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395" windowHeight="985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'2部门收入总体情况表'!$A$1:$M$110</definedName>
    <definedName name="_xlnm.Print_Area" localSheetId="2">'3部门支出总体情况表'!$A$1:$M$110</definedName>
    <definedName name="_xlnm.Print_Area" localSheetId="5">'6一般公共预算基本支出情况表'!$A$1:$O$142</definedName>
    <definedName name="_xlnm.Print_Area" localSheetId="6">'7支持预算分类汇总表'!$A$1:$O$135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/>
</calcChain>
</file>

<file path=xl/sharedStrings.xml><?xml version="1.0" encoding="utf-8"?>
<sst xmlns="http://schemas.openxmlformats.org/spreadsheetml/2006/main" count="3492" uniqueCount="388">
  <si>
    <t>一般性项目支出</t>
    <phoneticPr fontId="2" type="noConversion"/>
  </si>
  <si>
    <t>30111</t>
  </si>
  <si>
    <t xml:space="preserve">公务员医疗补助缴费 </t>
  </si>
  <si>
    <t xml:space="preserve">  公务员医疗补助缴费 </t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</si>
  <si>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</si>
  <si>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</si>
  <si>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</si>
  <si>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</si>
  <si>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</si>
  <si>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</si>
  <si>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</si>
  <si>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</si>
  <si>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</si>
  <si>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</si>
  <si>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</si>
  <si>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</si>
  <si>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</si>
  <si>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</si>
  <si>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</si>
  <si>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</si>
  <si>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07</t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</si>
  <si>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</si>
  <si>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</si>
  <si>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</si>
  <si>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</si>
  <si>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</si>
  <si>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</si>
  <si>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</si>
  <si>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</si>
  <si>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</si>
  <si>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</si>
  <si>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</si>
  <si>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</si>
  <si>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</si>
  <si>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</si>
  <si>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</si>
  <si>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</si>
  <si>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</si>
  <si>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</si>
  <si>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</si>
  <si>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</si>
  <si>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</si>
  <si>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</si>
  <si>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</si>
  <si>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</si>
  <si>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</si>
  <si>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</si>
  <si>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</si>
  <si>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</si>
  <si>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</si>
  <si>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</si>
  <si>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</si>
  <si>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</si>
  <si>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</si>
  <si>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</si>
  <si>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</si>
  <si>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</si>
  <si>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</si>
  <si>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09</t>
  </si>
  <si>
    <t>13</t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</si>
  <si>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</si>
  <si>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</si>
  <si>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</si>
  <si>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</si>
  <si>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</si>
  <si>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 xml:space="preserve">    其他优抚支出</t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</si>
  <si>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</si>
  <si>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</si>
  <si>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</si>
  <si>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</si>
  <si>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</si>
  <si>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</si>
  <si>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</si>
  <si>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</si>
  <si>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</si>
  <si>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</si>
  <si>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</si>
  <si>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</si>
  <si>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317</t>
  </si>
  <si>
    <t>西平县卫生健康体育委员会</t>
  </si>
  <si>
    <t xml:space="preserve">  317001</t>
  </si>
  <si>
    <t xml:space="preserve">  西平县卫生健康体育委员会机关</t>
  </si>
  <si>
    <t xml:space="preserve">    317001</t>
  </si>
  <si>
    <t xml:space="preserve">    行政运行（医疗卫生管理事务）</t>
  </si>
  <si>
    <t xml:space="preserve">    其他卫生健康管理事务支出</t>
  </si>
  <si>
    <t xml:space="preserve">    其他公立医院支出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</si>
  <si>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</si>
  <si>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</si>
  <si>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</si>
  <si>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  重大公共卫生服务</t>
  </si>
  <si>
    <t xml:space="preserve">    其他公共卫生支出</t>
  </si>
  <si>
    <t xml:space="preserve">    中医（民族医）药专项</t>
  </si>
  <si>
    <t>17</t>
  </si>
  <si>
    <t xml:space="preserve">    计划生育服务</t>
  </si>
  <si>
    <t xml:space="preserve">    其他计划生育事务支出</t>
  </si>
  <si>
    <t xml:space="preserve">    疾病应急救助</t>
  </si>
  <si>
    <t xml:space="preserve">    其他卫生健康支出</t>
  </si>
  <si>
    <t xml:space="preserve">  317002</t>
  </si>
  <si>
    <t xml:space="preserve">  西平县基层医疗卫生机构财务管理中心</t>
  </si>
  <si>
    <t xml:space="preserve">    317002</t>
  </si>
  <si>
    <t xml:space="preserve">  317006</t>
  </si>
  <si>
    <t xml:space="preserve">  西平县卫生和计划生育信息中心</t>
  </si>
  <si>
    <t xml:space="preserve">    317006</t>
  </si>
  <si>
    <t>16</t>
  </si>
  <si>
    <t xml:space="preserve">    计划生育机构</t>
  </si>
  <si>
    <t xml:space="preserve">  317007</t>
  </si>
  <si>
    <t xml:space="preserve">  西平县卫生和计划生育宣传教育中心</t>
  </si>
  <si>
    <t xml:space="preserve">    317007</t>
  </si>
  <si>
    <t xml:space="preserve">  317008</t>
  </si>
  <si>
    <t xml:space="preserve">  西平县计划生育药具管理站</t>
  </si>
  <si>
    <t xml:space="preserve">    317008</t>
  </si>
  <si>
    <t xml:space="preserve">  317009</t>
  </si>
  <si>
    <t xml:space="preserve">  西平县卫生计生监督所</t>
  </si>
  <si>
    <t xml:space="preserve">    317009</t>
  </si>
  <si>
    <t xml:space="preserve">    卫生监督机构</t>
  </si>
  <si>
    <t xml:space="preserve">  317010</t>
  </si>
  <si>
    <t xml:space="preserve">  西平县出生人口性别比治理办公室</t>
  </si>
  <si>
    <t xml:space="preserve">    317010</t>
  </si>
  <si>
    <t xml:space="preserve">  317011</t>
  </si>
  <si>
    <t xml:space="preserve">  西平县妇幼保健院</t>
  </si>
  <si>
    <t xml:space="preserve">    317011</t>
  </si>
  <si>
    <t xml:space="preserve">    妇幼保健机构</t>
  </si>
  <si>
    <t xml:space="preserve">  317012</t>
  </si>
  <si>
    <t xml:space="preserve">  西平县疾病预防控制中心</t>
  </si>
  <si>
    <t xml:space="preserve">    317012</t>
  </si>
  <si>
    <t xml:space="preserve">    疾病预防控制机构</t>
  </si>
  <si>
    <t xml:space="preserve">  317013</t>
  </si>
  <si>
    <t xml:space="preserve">  西平县120急救指挥中心</t>
  </si>
  <si>
    <t xml:space="preserve">    317013</t>
  </si>
  <si>
    <t xml:space="preserve">  单位名称 :西平县卫生健康体育委员会</t>
    <phoneticPr fontId="2" type="noConversion"/>
  </si>
  <si>
    <t>单位名称 ：西平县卫生健康体育委员会</t>
    <phoneticPr fontId="2" type="noConversion"/>
  </si>
  <si>
    <t>单位名称 :西平县卫生健康体育委员会</t>
    <phoneticPr fontId="2" type="noConversion"/>
  </si>
  <si>
    <t>单位名称 : 西平县卫生健康体育委员会</t>
    <phoneticPr fontId="2" type="noConversion"/>
  </si>
  <si>
    <t>317001</t>
  </si>
  <si>
    <t>317002</t>
  </si>
  <si>
    <t>317006</t>
  </si>
  <si>
    <t>317007</t>
  </si>
  <si>
    <t>317008</t>
  </si>
  <si>
    <t>317009</t>
  </si>
  <si>
    <t>317010</t>
  </si>
  <si>
    <t>317011</t>
  </si>
  <si>
    <t>317012</t>
  </si>
  <si>
    <t>317013</t>
  </si>
  <si>
    <t>【317001】西平县卫生健康体育委员会机关</t>
  </si>
  <si>
    <t>【317002】西平县基层医疗卫生机构财务管理中心</t>
  </si>
  <si>
    <t>【317006】西平县卫生和计划生育信息中心</t>
  </si>
  <si>
    <t>【317007】西平县卫生和计划生育宣传教育中心</t>
  </si>
  <si>
    <t>【317008】西平县计划生育药具管理站</t>
  </si>
  <si>
    <t>【317009】西平县卫生计生监督所</t>
  </si>
  <si>
    <t>【317010】西平县出生人口性别比治理办公室</t>
  </si>
  <si>
    <t>【317011】西平县妇幼保健院</t>
  </si>
  <si>
    <t>【317012】西平县疾病预防控制中心</t>
  </si>
  <si>
    <t>【317013】西平县120急救指挥中心</t>
  </si>
  <si>
    <t>单位名称 :西平县卫生健康体育委员会</t>
    <phoneticPr fontId="2" type="noConversion"/>
  </si>
  <si>
    <t>单位名称  :西平县卫生健康体育委员会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</si>
  <si>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</si>
  <si>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</si>
  <si>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</si>
  <si>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</si>
  <si>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</si>
  <si>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</si>
  <si>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</si>
  <si>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</si>
  <si>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</si>
  <si>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</si>
  <si>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</si>
  <si>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</si>
  <si>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</si>
  <si>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</si>
  <si>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</si>
  <si>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</si>
  <si>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</si>
  <si>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</si>
  <si>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</si>
  <si>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</si>
  <si>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</si>
  <si>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</si>
  <si>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</si>
  <si>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</si>
  <si>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</si>
  <si>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</si>
  <si>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</si>
  <si>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</si>
  <si>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</si>
  <si>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</si>
  <si>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</si>
  <si>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</si>
  <si>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</si>
  <si>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</si>
  <si>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</si>
  <si>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</si>
  <si>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</si>
  <si>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</si>
  <si>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</si>
  <si>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</si>
  <si>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</si>
  <si>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</si>
  <si>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</si>
  <si>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</si>
  <si>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</si>
  <si>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</si>
  <si>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</si>
  <si>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</si>
  <si>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</si>
  <si>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</si>
  <si>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</si>
  <si>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</si>
  <si>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</si>
  <si>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</si>
  <si>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</si>
  <si>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</si>
  <si>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</si>
  <si>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</si>
  <si>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</si>
  <si>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</si>
  <si>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</si>
  <si>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</si>
  <si>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</si>
  <si>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</si>
  <si>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</si>
  <si>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</si>
  <si>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</si>
  <si>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</si>
  <si>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</si>
  <si>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</si>
  <si>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</si>
  <si>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</si>
  <si>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</si>
  <si>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</si>
  <si>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</si>
  <si>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</si>
  <si>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</si>
  <si>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</si>
  <si>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</si>
  <si>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</si>
  <si>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</si>
  <si>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</si>
  <si>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</si>
  <si>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</si>
  <si>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</si>
  <si>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</si>
  <si>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</si>
  <si>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</si>
  <si>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</si>
  <si>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</si>
  <si>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</si>
  <si>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</si>
  <si>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</si>
  <si>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</si>
  <si>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</si>
  <si>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</si>
  <si>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</si>
  <si>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</si>
  <si>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</si>
  <si>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</si>
  <si>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01</t>
  </si>
  <si>
    <t>04</t>
  </si>
  <si>
    <t>08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</si>
  <si>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</si>
  <si>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</si>
  <si>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</si>
  <si>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</si>
  <si>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</si>
  <si>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</si>
  <si>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</si>
  <si>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</si>
  <si>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</si>
  <si>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</si>
  <si>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</si>
  <si>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</si>
  <si>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</si>
  <si>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</si>
  <si>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</si>
  <si>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</si>
  <si>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</si>
  <si>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</si>
  <si>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</si>
  <si>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</si>
  <si>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</si>
  <si>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</si>
  <si>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</si>
  <si>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</si>
  <si>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</si>
  <si>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</si>
  <si>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</si>
  <si>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</si>
  <si>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</si>
  <si>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</si>
  <si>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</si>
  <si>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</si>
  <si>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</si>
  <si>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</si>
  <si>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</si>
  <si>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</si>
  <si>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</si>
  <si>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</si>
  <si>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</si>
  <si>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</si>
  <si>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</si>
  <si>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</si>
  <si>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</si>
  <si>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</si>
  <si>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</si>
  <si>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</si>
  <si>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</si>
  <si>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</si>
  <si>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</si>
  <si>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</si>
  <si>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</si>
  <si>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</si>
  <si>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</si>
  <si>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</si>
  <si>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</si>
  <si>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</si>
  <si>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</si>
  <si>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</si>
  <si>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</si>
  <si>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</si>
  <si>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</si>
  <si>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</si>
  <si>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</si>
  <si>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</si>
  <si>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</si>
  <si>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</si>
  <si>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</si>
  <si>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</si>
  <si>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</si>
  <si>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</si>
  <si>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</si>
  <si>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</si>
  <si>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</si>
  <si>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</si>
  <si>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</si>
  <si>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</si>
  <si>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</si>
  <si>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</si>
  <si>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</si>
  <si>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</si>
  <si>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</si>
  <si>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</si>
  <si>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</si>
  <si>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</si>
  <si>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</si>
  <si>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</si>
  <si>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</si>
  <si>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</si>
  <si>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</si>
  <si>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</si>
  <si>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</si>
  <si>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</si>
  <si>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</si>
  <si>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</si>
  <si>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</si>
  <si>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</si>
  <si>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</si>
  <si>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</si>
  <si>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</si>
  <si>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</si>
  <si>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</si>
  <si>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</si>
  <si>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</si>
  <si>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</si>
  <si>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</si>
  <si>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</si>
  <si>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>06</t>
  </si>
  <si>
    <t xml:space="preserve">    行政单位医疗</t>
  </si>
  <si>
    <t xml:space="preserve">    其他行政事业单位医疗支出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</si>
  <si>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</si>
  <si>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</si>
  <si>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</si>
  <si>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</si>
  <si>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</si>
  <si>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</si>
  <si>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</si>
  <si>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</si>
  <si>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</si>
  <si>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</si>
  <si>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</si>
  <si>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</si>
  <si>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</si>
  <si>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</si>
  <si>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</si>
  <si>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</si>
  <si>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 xml:space="preserve">    行政单位离退休</t>
  </si>
  <si>
    <t>30301</t>
  </si>
  <si>
    <t>离休费</t>
  </si>
  <si>
    <t xml:space="preserve">  离休费</t>
  </si>
  <si>
    <t>单位名称:西平县卫生健康体育委员会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</si>
</sst>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0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177" fontId="20" fillId="0" borderId="0" xfId="115" applyNumberFormat="1" applyFont="1" applyFill="1" applyAlignment="1" applyProtection="1">
      <alignment horizontal="center" vertical="center"/>
    </xf>
    <xf numFmtId="177" fontId="20" fillId="0" borderId="18" xfId="115" applyNumberFormat="1" applyFont="1" applyFill="1" applyBorder="1" applyAlignment="1" applyProtection="1">
      <alignment horizontal="center" vertical="center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78" fontId="20" fillId="0" borderId="18" xfId="111" applyNumberFormat="1" applyFont="1" applyFill="1" applyBorder="1" applyAlignment="1">
      <alignment horizontal="center"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0" fontId="29" fillId="0" borderId="10" xfId="104" applyFont="1" applyBorder="1" applyAlignment="1">
      <alignment horizontal="center" vertical="center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0" fillId="0" borderId="17" xfId="104" applyFont="1" applyBorder="1" applyAlignment="1">
      <alignment horizontal="center" vertical="center" wrapText="1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tabSelected="1" workbookViewId="0">
      <selection activeCell="N7" sqref="N7"/>
    </sheetView>
  </sheetViews>
  <sheetFormatPr defaultColWidth="6.875" defaultRowHeight="11.25"/>
  <cols>
    <col min="1" max="1" width="28.125" style="5" customWidth="1"/>
    <col min="2" max="2" width="15" style="5" customWidth="1"/>
    <col min="3" max="3" width="23.375" style="5" customWidth="1"/>
    <col min="4" max="4" width="14.25" style="5" customWidth="1"/>
    <col min="5" max="5" width="12.875" style="5" customWidth="1"/>
    <col min="6" max="6" width="12.75" style="5" customWidth="1"/>
    <col min="7" max="10" width="10.125" style="5" customWidth="1"/>
    <col min="11" max="11" width="17.375" style="5" customWidth="1"/>
    <col min="12" max="12" width="11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155</v>
      </c>
    </row>
    <row r="3" spans="1:16" ht="24.95" customHeight="1">
      <c r="A3" s="196" t="s">
        <v>156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6" ht="24.95" customHeight="1">
      <c r="A4" s="6" t="s">
        <v>387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157</v>
      </c>
    </row>
    <row r="5" spans="1:16" ht="24.95" customHeight="1">
      <c r="A5" s="8" t="s">
        <v>158</v>
      </c>
      <c r="B5" s="9"/>
      <c r="C5" s="190" t="s">
        <v>159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6" ht="24.95" customHeight="1">
      <c r="A6" s="197" t="s">
        <v>160</v>
      </c>
      <c r="B6" s="197" t="s">
        <v>161</v>
      </c>
      <c r="C6" s="187" t="s">
        <v>162</v>
      </c>
      <c r="D6" s="200" t="s">
        <v>22</v>
      </c>
      <c r="E6" s="200"/>
      <c r="F6" s="200"/>
      <c r="G6" s="200"/>
      <c r="H6" s="200"/>
      <c r="I6" s="200"/>
      <c r="J6" s="200"/>
      <c r="K6" s="200"/>
      <c r="L6" s="200"/>
      <c r="M6" s="11"/>
      <c r="N6" s="11"/>
      <c r="O6" s="11"/>
    </row>
    <row r="7" spans="1:16" ht="24.95" customHeight="1">
      <c r="A7" s="188"/>
      <c r="B7" s="188"/>
      <c r="C7" s="188"/>
      <c r="D7" s="198" t="s">
        <v>163</v>
      </c>
      <c r="E7" s="195" t="s">
        <v>16</v>
      </c>
      <c r="F7" s="195"/>
      <c r="G7" s="195"/>
      <c r="H7" s="195"/>
      <c r="I7" s="201" t="s">
        <v>23</v>
      </c>
      <c r="J7" s="198" t="s">
        <v>165</v>
      </c>
      <c r="K7" s="193" t="s">
        <v>17</v>
      </c>
      <c r="L7" s="198" t="s">
        <v>166</v>
      </c>
      <c r="M7" s="11"/>
      <c r="N7" s="11"/>
      <c r="O7" s="11"/>
    </row>
    <row r="8" spans="1:16" ht="24.95" customHeight="1">
      <c r="A8" s="189"/>
      <c r="B8" s="188"/>
      <c r="C8" s="189"/>
      <c r="D8" s="199"/>
      <c r="E8" s="12" t="s">
        <v>167</v>
      </c>
      <c r="F8" s="12" t="s">
        <v>168</v>
      </c>
      <c r="G8" s="107" t="s">
        <v>18</v>
      </c>
      <c r="H8" s="12" t="s">
        <v>19</v>
      </c>
      <c r="I8" s="199"/>
      <c r="J8" s="199"/>
      <c r="K8" s="194"/>
      <c r="L8" s="199"/>
      <c r="M8" s="11"/>
      <c r="N8" s="11"/>
      <c r="O8" s="11"/>
      <c r="P8" s="11"/>
    </row>
    <row r="9" spans="1:16" s="11" customFormat="1" ht="24.75" customHeight="1">
      <c r="A9" s="13" t="s">
        <v>24</v>
      </c>
      <c r="B9" s="144">
        <v>66984540</v>
      </c>
      <c r="C9" s="67" t="s">
        <v>169</v>
      </c>
      <c r="D9" s="145">
        <v>33094540</v>
      </c>
      <c r="E9" s="145">
        <v>33094540</v>
      </c>
      <c r="F9" s="145">
        <v>33094540</v>
      </c>
      <c r="G9" s="145">
        <v>0</v>
      </c>
      <c r="H9" s="145">
        <v>0</v>
      </c>
      <c r="I9" s="145">
        <v>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170</v>
      </c>
      <c r="B10" s="144">
        <v>66984540</v>
      </c>
      <c r="C10" s="69" t="s">
        <v>171</v>
      </c>
      <c r="D10" s="145">
        <v>27108584</v>
      </c>
      <c r="E10" s="145">
        <v>27108584</v>
      </c>
      <c r="F10" s="145">
        <v>27108584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27</v>
      </c>
      <c r="B11" s="144">
        <v>0</v>
      </c>
      <c r="C11" s="70" t="s">
        <v>172</v>
      </c>
      <c r="D11" s="145">
        <v>3417141</v>
      </c>
      <c r="E11" s="145">
        <v>3417141</v>
      </c>
      <c r="F11" s="145">
        <v>3417141</v>
      </c>
      <c r="G11" s="145">
        <v>0</v>
      </c>
      <c r="H11" s="145">
        <v>0</v>
      </c>
      <c r="I11" s="145">
        <v>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29</v>
      </c>
      <c r="B12" s="144">
        <v>0</v>
      </c>
      <c r="C12" s="70" t="s">
        <v>173</v>
      </c>
      <c r="D12" s="145">
        <v>2568815</v>
      </c>
      <c r="E12" s="145">
        <v>2568815</v>
      </c>
      <c r="F12" s="145">
        <v>2568815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31</v>
      </c>
      <c r="B13" s="144">
        <v>0</v>
      </c>
      <c r="C13" s="70" t="s">
        <v>174</v>
      </c>
      <c r="D13" s="145">
        <v>103594900</v>
      </c>
      <c r="E13" s="145">
        <v>33890000</v>
      </c>
      <c r="F13" s="145">
        <v>33890000</v>
      </c>
      <c r="G13" s="145">
        <v>0</v>
      </c>
      <c r="H13" s="145">
        <v>0</v>
      </c>
      <c r="I13" s="145">
        <v>0</v>
      </c>
      <c r="J13" s="145">
        <v>0</v>
      </c>
      <c r="K13" s="146">
        <v>69704900</v>
      </c>
      <c r="L13" s="145">
        <v>0</v>
      </c>
    </row>
    <row r="14" spans="1:16" s="11" customFormat="1" ht="24.95" customHeight="1">
      <c r="A14" s="108" t="s">
        <v>60</v>
      </c>
      <c r="B14" s="144">
        <v>0</v>
      </c>
      <c r="C14" s="70" t="s">
        <v>61</v>
      </c>
      <c r="D14" s="145">
        <v>103594900</v>
      </c>
      <c r="E14" s="145">
        <v>33890000</v>
      </c>
      <c r="F14" s="145">
        <v>33890000</v>
      </c>
      <c r="G14" s="145">
        <v>0</v>
      </c>
      <c r="H14" s="145">
        <v>0</v>
      </c>
      <c r="I14" s="145">
        <v>0</v>
      </c>
      <c r="J14" s="145">
        <v>0</v>
      </c>
      <c r="K14" s="146">
        <v>69704900</v>
      </c>
      <c r="L14" s="145">
        <v>0</v>
      </c>
    </row>
    <row r="15" spans="1:16" s="11" customFormat="1" ht="24.95" customHeight="1">
      <c r="A15" s="13" t="s">
        <v>62</v>
      </c>
      <c r="B15" s="148">
        <v>69704900</v>
      </c>
      <c r="C15" s="71" t="s">
        <v>63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64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175</v>
      </c>
      <c r="B22" s="144">
        <v>136689440</v>
      </c>
      <c r="C22" s="117" t="s">
        <v>176</v>
      </c>
      <c r="D22" s="144">
        <v>136689440</v>
      </c>
      <c r="E22" s="144">
        <v>66984540</v>
      </c>
      <c r="F22" s="144">
        <v>66984540</v>
      </c>
      <c r="G22" s="144">
        <v>0</v>
      </c>
      <c r="H22" s="144">
        <v>0</v>
      </c>
      <c r="I22" s="144">
        <v>0</v>
      </c>
      <c r="J22" s="144">
        <v>0</v>
      </c>
      <c r="K22" s="150">
        <v>69704900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J7:J8"/>
    <mergeCell ref="D7:D8"/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179</v>
      </c>
    </row>
    <row r="2" spans="1:15" ht="25.5" customHeight="1">
      <c r="A2" s="209" t="s">
        <v>180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5" ht="25.5" customHeight="1">
      <c r="A3" s="204" t="s">
        <v>129</v>
      </c>
      <c r="B3" s="205"/>
      <c r="C3" s="205"/>
      <c r="D3" s="205"/>
      <c r="E3" s="22"/>
      <c r="F3" s="22"/>
      <c r="G3" s="22"/>
      <c r="H3" s="23"/>
      <c r="I3" s="23"/>
      <c r="J3" s="23"/>
      <c r="K3" s="23"/>
      <c r="L3" s="23"/>
      <c r="M3" s="23"/>
      <c r="N3" s="26" t="s">
        <v>157</v>
      </c>
    </row>
    <row r="4" spans="1:15" ht="20.25" customHeight="1">
      <c r="A4" s="212" t="s">
        <v>181</v>
      </c>
      <c r="B4" s="212"/>
      <c r="C4" s="212"/>
      <c r="D4" s="210" t="s">
        <v>182</v>
      </c>
      <c r="E4" s="210" t="s">
        <v>183</v>
      </c>
      <c r="F4" s="211" t="s">
        <v>177</v>
      </c>
      <c r="G4" s="208" t="s">
        <v>16</v>
      </c>
      <c r="H4" s="208"/>
      <c r="I4" s="208"/>
      <c r="J4" s="208"/>
      <c r="K4" s="203" t="s">
        <v>164</v>
      </c>
      <c r="L4" s="202" t="s">
        <v>165</v>
      </c>
      <c r="M4" s="206" t="s">
        <v>17</v>
      </c>
      <c r="N4" s="210" t="s">
        <v>166</v>
      </c>
    </row>
    <row r="5" spans="1:15" ht="24.75" customHeight="1">
      <c r="A5" s="27" t="s">
        <v>184</v>
      </c>
      <c r="B5" s="28" t="s">
        <v>185</v>
      </c>
      <c r="C5" s="28" t="s">
        <v>186</v>
      </c>
      <c r="D5" s="213"/>
      <c r="E5" s="210"/>
      <c r="F5" s="210"/>
      <c r="G5" s="121" t="s">
        <v>167</v>
      </c>
      <c r="H5" s="122" t="s">
        <v>168</v>
      </c>
      <c r="I5" s="121" t="s">
        <v>18</v>
      </c>
      <c r="J5" s="121" t="s">
        <v>19</v>
      </c>
      <c r="K5" s="203"/>
      <c r="L5" s="203"/>
      <c r="M5" s="207"/>
      <c r="N5" s="210"/>
    </row>
    <row r="6" spans="1:15" ht="20.25" customHeight="1">
      <c r="A6" s="29" t="s">
        <v>187</v>
      </c>
      <c r="B6" s="30" t="s">
        <v>187</v>
      </c>
      <c r="C6" s="31" t="s">
        <v>187</v>
      </c>
      <c r="D6" s="32" t="s">
        <v>187</v>
      </c>
      <c r="E6" s="33" t="s">
        <v>187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163</v>
      </c>
      <c r="F7" s="153">
        <v>136689440</v>
      </c>
      <c r="G7" s="153">
        <v>66984540</v>
      </c>
      <c r="H7" s="153">
        <v>66984540</v>
      </c>
      <c r="I7" s="153">
        <v>0</v>
      </c>
      <c r="J7" s="153">
        <v>0</v>
      </c>
      <c r="K7" s="153">
        <v>0</v>
      </c>
      <c r="L7" s="153">
        <v>0</v>
      </c>
      <c r="M7" s="154">
        <v>69704900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78</v>
      </c>
      <c r="E8" s="152" t="s">
        <v>79</v>
      </c>
      <c r="F8" s="153">
        <v>136689440</v>
      </c>
      <c r="G8" s="153">
        <v>66984540</v>
      </c>
      <c r="H8" s="153">
        <v>66984540</v>
      </c>
      <c r="I8" s="153">
        <v>0</v>
      </c>
      <c r="J8" s="153">
        <v>0</v>
      </c>
      <c r="K8" s="153">
        <v>0</v>
      </c>
      <c r="L8" s="153">
        <v>0</v>
      </c>
      <c r="M8" s="154">
        <v>69704900</v>
      </c>
      <c r="N8" s="153">
        <v>0</v>
      </c>
    </row>
    <row r="9" spans="1:15" ht="20.100000000000001" customHeight="1">
      <c r="A9" s="151"/>
      <c r="B9" s="151"/>
      <c r="C9" s="151"/>
      <c r="D9" s="151" t="s">
        <v>80</v>
      </c>
      <c r="E9" s="152" t="s">
        <v>81</v>
      </c>
      <c r="F9" s="153">
        <v>110253068</v>
      </c>
      <c r="G9" s="153">
        <v>40548168</v>
      </c>
      <c r="H9" s="153">
        <v>40548168</v>
      </c>
      <c r="I9" s="153">
        <v>0</v>
      </c>
      <c r="J9" s="153">
        <v>0</v>
      </c>
      <c r="K9" s="153">
        <v>0</v>
      </c>
      <c r="L9" s="153">
        <v>0</v>
      </c>
      <c r="M9" s="154">
        <v>69704900</v>
      </c>
      <c r="N9" s="153">
        <v>0</v>
      </c>
    </row>
    <row r="10" spans="1:15" ht="20.100000000000001" customHeight="1">
      <c r="A10" s="151" t="s">
        <v>259</v>
      </c>
      <c r="B10" s="151" t="s">
        <v>260</v>
      </c>
      <c r="C10" s="151" t="s">
        <v>255</v>
      </c>
      <c r="D10" s="151" t="s">
        <v>82</v>
      </c>
      <c r="E10" s="152" t="s">
        <v>383</v>
      </c>
      <c r="F10" s="153">
        <v>619242</v>
      </c>
      <c r="G10" s="153">
        <v>619242</v>
      </c>
      <c r="H10" s="153">
        <v>619242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259</v>
      </c>
      <c r="B11" s="151" t="s">
        <v>260</v>
      </c>
      <c r="C11" s="151" t="s">
        <v>260</v>
      </c>
      <c r="D11" s="151" t="s">
        <v>82</v>
      </c>
      <c r="E11" s="152" t="s">
        <v>263</v>
      </c>
      <c r="F11" s="153">
        <v>353725</v>
      </c>
      <c r="G11" s="153">
        <v>353725</v>
      </c>
      <c r="H11" s="153">
        <v>353725</v>
      </c>
      <c r="I11" s="153">
        <v>0</v>
      </c>
      <c r="J11" s="153">
        <v>0</v>
      </c>
      <c r="K11" s="153">
        <v>0</v>
      </c>
      <c r="L11" s="153">
        <v>0</v>
      </c>
      <c r="M11" s="154">
        <v>0</v>
      </c>
      <c r="N11" s="153">
        <v>0</v>
      </c>
    </row>
    <row r="12" spans="1:15" ht="20.100000000000001" customHeight="1">
      <c r="A12" s="151" t="s">
        <v>259</v>
      </c>
      <c r="B12" s="151" t="s">
        <v>257</v>
      </c>
      <c r="C12" s="151" t="s">
        <v>258</v>
      </c>
      <c r="D12" s="151" t="s">
        <v>82</v>
      </c>
      <c r="E12" s="152" t="s">
        <v>65</v>
      </c>
      <c r="F12" s="153">
        <v>158004</v>
      </c>
      <c r="G12" s="153">
        <v>158004</v>
      </c>
      <c r="H12" s="153">
        <v>158004</v>
      </c>
      <c r="I12" s="153">
        <v>0</v>
      </c>
      <c r="J12" s="153">
        <v>0</v>
      </c>
      <c r="K12" s="153">
        <v>0</v>
      </c>
      <c r="L12" s="153">
        <v>0</v>
      </c>
      <c r="M12" s="154">
        <v>0</v>
      </c>
      <c r="N12" s="153">
        <v>0</v>
      </c>
    </row>
    <row r="13" spans="1:15" ht="20.100000000000001" customHeight="1">
      <c r="A13" s="151" t="s">
        <v>259</v>
      </c>
      <c r="B13" s="151" t="s">
        <v>264</v>
      </c>
      <c r="C13" s="151" t="s">
        <v>261</v>
      </c>
      <c r="D13" s="151" t="s">
        <v>82</v>
      </c>
      <c r="E13" s="152" t="s">
        <v>265</v>
      </c>
      <c r="F13" s="153">
        <v>4081</v>
      </c>
      <c r="G13" s="153">
        <v>4081</v>
      </c>
      <c r="H13" s="153">
        <v>4081</v>
      </c>
      <c r="I13" s="153">
        <v>0</v>
      </c>
      <c r="J13" s="153">
        <v>0</v>
      </c>
      <c r="K13" s="153">
        <v>0</v>
      </c>
      <c r="L13" s="153">
        <v>0</v>
      </c>
      <c r="M13" s="154">
        <v>0</v>
      </c>
      <c r="N13" s="153">
        <v>0</v>
      </c>
    </row>
    <row r="14" spans="1:15" ht="20.100000000000001" customHeight="1">
      <c r="A14" s="151" t="s">
        <v>266</v>
      </c>
      <c r="B14" s="151" t="s">
        <v>255</v>
      </c>
      <c r="C14" s="151" t="s">
        <v>255</v>
      </c>
      <c r="D14" s="151" t="s">
        <v>82</v>
      </c>
      <c r="E14" s="152" t="s">
        <v>83</v>
      </c>
      <c r="F14" s="153">
        <v>2657311</v>
      </c>
      <c r="G14" s="153">
        <v>2657311</v>
      </c>
      <c r="H14" s="153">
        <v>2657311</v>
      </c>
      <c r="I14" s="153">
        <v>0</v>
      </c>
      <c r="J14" s="153">
        <v>0</v>
      </c>
      <c r="K14" s="153">
        <v>0</v>
      </c>
      <c r="L14" s="153">
        <v>0</v>
      </c>
      <c r="M14" s="154">
        <v>0</v>
      </c>
      <c r="N14" s="153">
        <v>0</v>
      </c>
    </row>
    <row r="15" spans="1:15" ht="20.100000000000001" customHeight="1">
      <c r="A15" s="151" t="s">
        <v>266</v>
      </c>
      <c r="B15" s="151" t="s">
        <v>255</v>
      </c>
      <c r="C15" s="151" t="s">
        <v>258</v>
      </c>
      <c r="D15" s="151" t="s">
        <v>82</v>
      </c>
      <c r="E15" s="152" t="s">
        <v>84</v>
      </c>
      <c r="F15" s="153">
        <v>2235500</v>
      </c>
      <c r="G15" s="153">
        <v>2235500</v>
      </c>
      <c r="H15" s="153">
        <v>2235500</v>
      </c>
      <c r="I15" s="153">
        <v>0</v>
      </c>
      <c r="J15" s="153">
        <v>0</v>
      </c>
      <c r="K15" s="153">
        <v>0</v>
      </c>
      <c r="L15" s="153">
        <v>0</v>
      </c>
      <c r="M15" s="154">
        <v>0</v>
      </c>
      <c r="N15" s="153">
        <v>0</v>
      </c>
    </row>
    <row r="16" spans="1:15" ht="20.100000000000001" customHeight="1">
      <c r="A16" s="151" t="s">
        <v>266</v>
      </c>
      <c r="B16" s="151" t="s">
        <v>261</v>
      </c>
      <c r="C16" s="151" t="s">
        <v>258</v>
      </c>
      <c r="D16" s="151" t="s">
        <v>82</v>
      </c>
      <c r="E16" s="152" t="s">
        <v>85</v>
      </c>
      <c r="F16" s="153">
        <v>16000000</v>
      </c>
      <c r="G16" s="153">
        <v>12000000</v>
      </c>
      <c r="H16" s="153">
        <v>12000000</v>
      </c>
      <c r="I16" s="153">
        <v>0</v>
      </c>
      <c r="J16" s="153">
        <v>0</v>
      </c>
      <c r="K16" s="153">
        <v>0</v>
      </c>
      <c r="L16" s="153">
        <v>0</v>
      </c>
      <c r="M16" s="154">
        <v>4000000</v>
      </c>
      <c r="N16" s="153">
        <v>0</v>
      </c>
    </row>
    <row r="17" spans="1:15" ht="20.100000000000001" customHeight="1">
      <c r="A17" s="151" t="s">
        <v>266</v>
      </c>
      <c r="B17" s="151" t="s">
        <v>269</v>
      </c>
      <c r="C17" s="151" t="s">
        <v>261</v>
      </c>
      <c r="D17" s="151" t="s">
        <v>82</v>
      </c>
      <c r="E17" s="152" t="s">
        <v>86</v>
      </c>
      <c r="F17" s="153">
        <v>3000000</v>
      </c>
      <c r="G17" s="153">
        <v>3000000</v>
      </c>
      <c r="H17" s="153">
        <v>3000000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 t="s">
        <v>266</v>
      </c>
      <c r="B18" s="151" t="s">
        <v>269</v>
      </c>
      <c r="C18" s="151" t="s">
        <v>258</v>
      </c>
      <c r="D18" s="151" t="s">
        <v>82</v>
      </c>
      <c r="E18" s="152" t="s">
        <v>87</v>
      </c>
      <c r="F18" s="153">
        <v>3662600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4">
        <v>3662600</v>
      </c>
      <c r="N18" s="153">
        <v>0</v>
      </c>
      <c r="O18"/>
    </row>
    <row r="19" spans="1:15" ht="20.100000000000001" customHeight="1">
      <c r="A19" s="151" t="s">
        <v>266</v>
      </c>
      <c r="B19" s="151" t="s">
        <v>256</v>
      </c>
      <c r="C19" s="151" t="s">
        <v>257</v>
      </c>
      <c r="D19" s="151" t="s">
        <v>82</v>
      </c>
      <c r="E19" s="152" t="s">
        <v>88</v>
      </c>
      <c r="F19" s="153">
        <v>47091600</v>
      </c>
      <c r="G19" s="153">
        <v>10000000</v>
      </c>
      <c r="H19" s="153">
        <v>10000000</v>
      </c>
      <c r="I19" s="153">
        <v>0</v>
      </c>
      <c r="J19" s="153">
        <v>0</v>
      </c>
      <c r="K19" s="153">
        <v>0</v>
      </c>
      <c r="L19" s="153">
        <v>0</v>
      </c>
      <c r="M19" s="154">
        <v>37091600</v>
      </c>
      <c r="N19" s="153">
        <v>0</v>
      </c>
      <c r="O19"/>
    </row>
    <row r="20" spans="1:15" ht="20.100000000000001" customHeight="1">
      <c r="A20" s="151" t="s">
        <v>266</v>
      </c>
      <c r="B20" s="151" t="s">
        <v>256</v>
      </c>
      <c r="C20" s="151" t="s">
        <v>58</v>
      </c>
      <c r="D20" s="151" t="s">
        <v>82</v>
      </c>
      <c r="E20" s="152" t="s">
        <v>89</v>
      </c>
      <c r="F20" s="153">
        <v>400000</v>
      </c>
      <c r="G20" s="153">
        <v>400000</v>
      </c>
      <c r="H20" s="153">
        <v>400000</v>
      </c>
      <c r="I20" s="153">
        <v>0</v>
      </c>
      <c r="J20" s="153">
        <v>0</v>
      </c>
      <c r="K20" s="153">
        <v>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266</v>
      </c>
      <c r="B21" s="151" t="s">
        <v>256</v>
      </c>
      <c r="C21" s="151" t="s">
        <v>258</v>
      </c>
      <c r="D21" s="151" t="s">
        <v>82</v>
      </c>
      <c r="E21" s="152" t="s">
        <v>90</v>
      </c>
      <c r="F21" s="153">
        <v>7083000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4">
        <v>7083000</v>
      </c>
      <c r="N21" s="153">
        <v>0</v>
      </c>
      <c r="O21"/>
    </row>
    <row r="22" spans="1:15" ht="20.100000000000001" customHeight="1">
      <c r="A22" s="151" t="s">
        <v>266</v>
      </c>
      <c r="B22" s="151" t="s">
        <v>364</v>
      </c>
      <c r="C22" s="151" t="s">
        <v>255</v>
      </c>
      <c r="D22" s="151" t="s">
        <v>82</v>
      </c>
      <c r="E22" s="152" t="s">
        <v>91</v>
      </c>
      <c r="F22" s="153">
        <v>450000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450000</v>
      </c>
      <c r="N22" s="153">
        <v>0</v>
      </c>
      <c r="O22"/>
    </row>
    <row r="23" spans="1:15" ht="20.100000000000001" customHeight="1">
      <c r="A23" s="151" t="s">
        <v>266</v>
      </c>
      <c r="B23" s="151" t="s">
        <v>20</v>
      </c>
      <c r="C23" s="151" t="s">
        <v>92</v>
      </c>
      <c r="D23" s="151" t="s">
        <v>82</v>
      </c>
      <c r="E23" s="152" t="s">
        <v>93</v>
      </c>
      <c r="F23" s="153">
        <v>17215700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4">
        <v>17215700</v>
      </c>
      <c r="N23" s="153">
        <v>0</v>
      </c>
      <c r="O23"/>
    </row>
    <row r="24" spans="1:15" ht="20.100000000000001" customHeight="1">
      <c r="A24" s="151" t="s">
        <v>266</v>
      </c>
      <c r="B24" s="151" t="s">
        <v>20</v>
      </c>
      <c r="C24" s="151" t="s">
        <v>258</v>
      </c>
      <c r="D24" s="151" t="s">
        <v>82</v>
      </c>
      <c r="E24" s="152" t="s">
        <v>94</v>
      </c>
      <c r="F24" s="153">
        <v>6300000</v>
      </c>
      <c r="G24" s="153">
        <v>6300000</v>
      </c>
      <c r="H24" s="153">
        <v>6300000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 t="s">
        <v>266</v>
      </c>
      <c r="B25" s="151" t="s">
        <v>271</v>
      </c>
      <c r="C25" s="151" t="s">
        <v>255</v>
      </c>
      <c r="D25" s="151" t="s">
        <v>82</v>
      </c>
      <c r="E25" s="152" t="s">
        <v>365</v>
      </c>
      <c r="F25" s="153">
        <v>271812</v>
      </c>
      <c r="G25" s="153">
        <v>271812</v>
      </c>
      <c r="H25" s="153">
        <v>271812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 t="s">
        <v>266</v>
      </c>
      <c r="B26" s="151" t="s">
        <v>271</v>
      </c>
      <c r="C26" s="151" t="s">
        <v>269</v>
      </c>
      <c r="D26" s="151" t="s">
        <v>82</v>
      </c>
      <c r="E26" s="152" t="s">
        <v>272</v>
      </c>
      <c r="F26" s="153">
        <v>81629</v>
      </c>
      <c r="G26" s="153">
        <v>81629</v>
      </c>
      <c r="H26" s="153">
        <v>81629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266</v>
      </c>
      <c r="B27" s="151" t="s">
        <v>271</v>
      </c>
      <c r="C27" s="151" t="s">
        <v>258</v>
      </c>
      <c r="D27" s="151" t="s">
        <v>82</v>
      </c>
      <c r="E27" s="152" t="s">
        <v>366</v>
      </c>
      <c r="F27" s="153">
        <v>11570</v>
      </c>
      <c r="G27" s="153">
        <v>11570</v>
      </c>
      <c r="H27" s="153">
        <v>11570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 t="s">
        <v>266</v>
      </c>
      <c r="B28" s="151" t="s">
        <v>59</v>
      </c>
      <c r="C28" s="151" t="s">
        <v>261</v>
      </c>
      <c r="D28" s="151" t="s">
        <v>82</v>
      </c>
      <c r="E28" s="152" t="s">
        <v>95</v>
      </c>
      <c r="F28" s="153">
        <v>202000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4">
        <v>202000</v>
      </c>
      <c r="N28" s="153">
        <v>0</v>
      </c>
      <c r="O28"/>
    </row>
    <row r="29" spans="1:15" ht="20.100000000000001" customHeight="1">
      <c r="A29" s="151" t="s">
        <v>266</v>
      </c>
      <c r="B29" s="151" t="s">
        <v>258</v>
      </c>
      <c r="C29" s="151" t="s">
        <v>258</v>
      </c>
      <c r="D29" s="151" t="s">
        <v>82</v>
      </c>
      <c r="E29" s="152" t="s">
        <v>96</v>
      </c>
      <c r="F29" s="153">
        <v>2190000</v>
      </c>
      <c r="G29" s="153">
        <v>2190000</v>
      </c>
      <c r="H29" s="153">
        <v>2190000</v>
      </c>
      <c r="I29" s="153">
        <v>0</v>
      </c>
      <c r="J29" s="153">
        <v>0</v>
      </c>
      <c r="K29" s="153">
        <v>0</v>
      </c>
      <c r="L29" s="153">
        <v>0</v>
      </c>
      <c r="M29" s="154">
        <v>0</v>
      </c>
      <c r="N29" s="153">
        <v>0</v>
      </c>
      <c r="O29"/>
    </row>
    <row r="30" spans="1:15" ht="20.100000000000001" customHeight="1">
      <c r="A30" s="151" t="s">
        <v>267</v>
      </c>
      <c r="B30" s="151" t="s">
        <v>261</v>
      </c>
      <c r="C30" s="151" t="s">
        <v>255</v>
      </c>
      <c r="D30" s="151" t="s">
        <v>82</v>
      </c>
      <c r="E30" s="152" t="s">
        <v>268</v>
      </c>
      <c r="F30" s="153">
        <v>265294</v>
      </c>
      <c r="G30" s="153">
        <v>265294</v>
      </c>
      <c r="H30" s="153">
        <v>265294</v>
      </c>
      <c r="I30" s="153">
        <v>0</v>
      </c>
      <c r="J30" s="153">
        <v>0</v>
      </c>
      <c r="K30" s="153">
        <v>0</v>
      </c>
      <c r="L30" s="153">
        <v>0</v>
      </c>
      <c r="M30" s="154">
        <v>0</v>
      </c>
      <c r="N30" s="153">
        <v>0</v>
      </c>
      <c r="O30"/>
    </row>
    <row r="31" spans="1:15" ht="20.100000000000001" customHeight="1">
      <c r="A31" s="151"/>
      <c r="B31" s="151"/>
      <c r="C31" s="151"/>
      <c r="D31" s="151" t="s">
        <v>97</v>
      </c>
      <c r="E31" s="152" t="s">
        <v>98</v>
      </c>
      <c r="F31" s="153">
        <v>1765947</v>
      </c>
      <c r="G31" s="153">
        <v>1765947</v>
      </c>
      <c r="H31" s="153">
        <v>1765947</v>
      </c>
      <c r="I31" s="153">
        <v>0</v>
      </c>
      <c r="J31" s="153">
        <v>0</v>
      </c>
      <c r="K31" s="153">
        <v>0</v>
      </c>
      <c r="L31" s="153">
        <v>0</v>
      </c>
      <c r="M31" s="154">
        <v>0</v>
      </c>
      <c r="N31" s="153">
        <v>0</v>
      </c>
      <c r="O31"/>
    </row>
    <row r="32" spans="1:15" ht="20.100000000000001" customHeight="1">
      <c r="A32" s="151" t="s">
        <v>259</v>
      </c>
      <c r="B32" s="151" t="s">
        <v>260</v>
      </c>
      <c r="C32" s="151" t="s">
        <v>261</v>
      </c>
      <c r="D32" s="151" t="s">
        <v>99</v>
      </c>
      <c r="E32" s="152" t="s">
        <v>262</v>
      </c>
      <c r="F32" s="153">
        <v>995491</v>
      </c>
      <c r="G32" s="153">
        <v>995491</v>
      </c>
      <c r="H32" s="153">
        <v>995491</v>
      </c>
      <c r="I32" s="153">
        <v>0</v>
      </c>
      <c r="J32" s="153">
        <v>0</v>
      </c>
      <c r="K32" s="153">
        <v>0</v>
      </c>
      <c r="L32" s="153">
        <v>0</v>
      </c>
      <c r="M32" s="154">
        <v>0</v>
      </c>
      <c r="N32" s="153">
        <v>0</v>
      </c>
      <c r="O32"/>
    </row>
    <row r="33" spans="1:15" ht="20.100000000000001" customHeight="1">
      <c r="A33" s="151" t="s">
        <v>259</v>
      </c>
      <c r="B33" s="151" t="s">
        <v>260</v>
      </c>
      <c r="C33" s="151" t="s">
        <v>260</v>
      </c>
      <c r="D33" s="151" t="s">
        <v>99</v>
      </c>
      <c r="E33" s="152" t="s">
        <v>263</v>
      </c>
      <c r="F33" s="153">
        <v>66972</v>
      </c>
      <c r="G33" s="153">
        <v>66972</v>
      </c>
      <c r="H33" s="153">
        <v>66972</v>
      </c>
      <c r="I33" s="153">
        <v>0</v>
      </c>
      <c r="J33" s="153">
        <v>0</v>
      </c>
      <c r="K33" s="153">
        <v>0</v>
      </c>
      <c r="L33" s="153">
        <v>0</v>
      </c>
      <c r="M33" s="154">
        <v>0</v>
      </c>
      <c r="N33" s="153">
        <v>0</v>
      </c>
      <c r="O33"/>
    </row>
    <row r="34" spans="1:15" ht="20.100000000000001" customHeight="1">
      <c r="A34" s="151" t="s">
        <v>259</v>
      </c>
      <c r="B34" s="151" t="s">
        <v>264</v>
      </c>
      <c r="C34" s="151" t="s">
        <v>255</v>
      </c>
      <c r="D34" s="151" t="s">
        <v>99</v>
      </c>
      <c r="E34" s="152" t="s">
        <v>270</v>
      </c>
      <c r="F34" s="153">
        <v>2930</v>
      </c>
      <c r="G34" s="153">
        <v>2930</v>
      </c>
      <c r="H34" s="153">
        <v>2930</v>
      </c>
      <c r="I34" s="153">
        <v>0</v>
      </c>
      <c r="J34" s="153">
        <v>0</v>
      </c>
      <c r="K34" s="153">
        <v>0</v>
      </c>
      <c r="L34" s="153">
        <v>0</v>
      </c>
      <c r="M34" s="154">
        <v>0</v>
      </c>
      <c r="N34" s="153">
        <v>0</v>
      </c>
      <c r="O34"/>
    </row>
    <row r="35" spans="1:15" ht="20.100000000000001" customHeight="1">
      <c r="A35" s="151" t="s">
        <v>259</v>
      </c>
      <c r="B35" s="151" t="s">
        <v>264</v>
      </c>
      <c r="C35" s="151" t="s">
        <v>261</v>
      </c>
      <c r="D35" s="151" t="s">
        <v>99</v>
      </c>
      <c r="E35" s="152" t="s">
        <v>265</v>
      </c>
      <c r="F35" s="153">
        <v>1674</v>
      </c>
      <c r="G35" s="153">
        <v>1674</v>
      </c>
      <c r="H35" s="153">
        <v>1674</v>
      </c>
      <c r="I35" s="153">
        <v>0</v>
      </c>
      <c r="J35" s="153">
        <v>0</v>
      </c>
      <c r="K35" s="153">
        <v>0</v>
      </c>
      <c r="L35" s="153">
        <v>0</v>
      </c>
      <c r="M35" s="154">
        <v>0</v>
      </c>
      <c r="N35" s="153">
        <v>0</v>
      </c>
      <c r="O35"/>
    </row>
    <row r="36" spans="1:15" ht="20.100000000000001" customHeight="1">
      <c r="A36" s="151" t="s">
        <v>266</v>
      </c>
      <c r="B36" s="151" t="s">
        <v>255</v>
      </c>
      <c r="C36" s="151" t="s">
        <v>258</v>
      </c>
      <c r="D36" s="151" t="s">
        <v>99</v>
      </c>
      <c r="E36" s="152" t="s">
        <v>84</v>
      </c>
      <c r="F36" s="153">
        <v>474499</v>
      </c>
      <c r="G36" s="153">
        <v>474499</v>
      </c>
      <c r="H36" s="153">
        <v>474499</v>
      </c>
      <c r="I36" s="153">
        <v>0</v>
      </c>
      <c r="J36" s="153">
        <v>0</v>
      </c>
      <c r="K36" s="153">
        <v>0</v>
      </c>
      <c r="L36" s="153">
        <v>0</v>
      </c>
      <c r="M36" s="154">
        <v>0</v>
      </c>
      <c r="N36" s="153">
        <v>0</v>
      </c>
      <c r="O36"/>
    </row>
    <row r="37" spans="1:15" ht="20.100000000000001" customHeight="1">
      <c r="A37" s="151" t="s">
        <v>266</v>
      </c>
      <c r="B37" s="151" t="s">
        <v>271</v>
      </c>
      <c r="C37" s="151" t="s">
        <v>261</v>
      </c>
      <c r="D37" s="151" t="s">
        <v>99</v>
      </c>
      <c r="E37" s="152" t="s">
        <v>367</v>
      </c>
      <c r="F37" s="153">
        <v>150102</v>
      </c>
      <c r="G37" s="153">
        <v>150102</v>
      </c>
      <c r="H37" s="153">
        <v>150102</v>
      </c>
      <c r="I37" s="153">
        <v>0</v>
      </c>
      <c r="J37" s="153">
        <v>0</v>
      </c>
      <c r="K37" s="153">
        <v>0</v>
      </c>
      <c r="L37" s="153">
        <v>0</v>
      </c>
      <c r="M37" s="154">
        <v>0</v>
      </c>
      <c r="N37" s="153">
        <v>0</v>
      </c>
      <c r="O37"/>
    </row>
    <row r="38" spans="1:15" ht="20.100000000000001" customHeight="1">
      <c r="A38" s="151" t="s">
        <v>266</v>
      </c>
      <c r="B38" s="151" t="s">
        <v>271</v>
      </c>
      <c r="C38" s="151" t="s">
        <v>269</v>
      </c>
      <c r="D38" s="151" t="s">
        <v>99</v>
      </c>
      <c r="E38" s="152" t="s">
        <v>272</v>
      </c>
      <c r="F38" s="153">
        <v>24050</v>
      </c>
      <c r="G38" s="153">
        <v>24050</v>
      </c>
      <c r="H38" s="153">
        <v>24050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3">
        <v>0</v>
      </c>
      <c r="O38"/>
    </row>
    <row r="39" spans="1:15" ht="20.100000000000001" customHeight="1">
      <c r="A39" s="151" t="s">
        <v>267</v>
      </c>
      <c r="B39" s="151" t="s">
        <v>261</v>
      </c>
      <c r="C39" s="151" t="s">
        <v>255</v>
      </c>
      <c r="D39" s="151" t="s">
        <v>99</v>
      </c>
      <c r="E39" s="152" t="s">
        <v>268</v>
      </c>
      <c r="F39" s="153">
        <v>50229</v>
      </c>
      <c r="G39" s="153">
        <v>50229</v>
      </c>
      <c r="H39" s="153">
        <v>50229</v>
      </c>
      <c r="I39" s="153">
        <v>0</v>
      </c>
      <c r="J39" s="153">
        <v>0</v>
      </c>
      <c r="K39" s="153">
        <v>0</v>
      </c>
      <c r="L39" s="153">
        <v>0</v>
      </c>
      <c r="M39" s="154">
        <v>0</v>
      </c>
      <c r="N39" s="153">
        <v>0</v>
      </c>
      <c r="O39"/>
    </row>
    <row r="40" spans="1:15" ht="20.100000000000001" customHeight="1">
      <c r="A40" s="151"/>
      <c r="B40" s="151"/>
      <c r="C40" s="151"/>
      <c r="D40" s="151" t="s">
        <v>100</v>
      </c>
      <c r="E40" s="152" t="s">
        <v>101</v>
      </c>
      <c r="F40" s="153">
        <v>360779</v>
      </c>
      <c r="G40" s="153">
        <v>360779</v>
      </c>
      <c r="H40" s="153">
        <v>360779</v>
      </c>
      <c r="I40" s="153">
        <v>0</v>
      </c>
      <c r="J40" s="153">
        <v>0</v>
      </c>
      <c r="K40" s="153">
        <v>0</v>
      </c>
      <c r="L40" s="153">
        <v>0</v>
      </c>
      <c r="M40" s="154">
        <v>0</v>
      </c>
      <c r="N40" s="153">
        <v>0</v>
      </c>
      <c r="O40"/>
    </row>
    <row r="41" spans="1:15" ht="20.100000000000001" customHeight="1">
      <c r="A41" s="151" t="s">
        <v>259</v>
      </c>
      <c r="B41" s="151" t="s">
        <v>260</v>
      </c>
      <c r="C41" s="151" t="s">
        <v>261</v>
      </c>
      <c r="D41" s="151" t="s">
        <v>102</v>
      </c>
      <c r="E41" s="152" t="s">
        <v>262</v>
      </c>
      <c r="F41" s="153">
        <v>1400</v>
      </c>
      <c r="G41" s="153">
        <v>1400</v>
      </c>
      <c r="H41" s="153">
        <v>1400</v>
      </c>
      <c r="I41" s="153">
        <v>0</v>
      </c>
      <c r="J41" s="153">
        <v>0</v>
      </c>
      <c r="K41" s="153">
        <v>0</v>
      </c>
      <c r="L41" s="153">
        <v>0</v>
      </c>
      <c r="M41" s="154">
        <v>0</v>
      </c>
      <c r="N41" s="153">
        <v>0</v>
      </c>
      <c r="O41"/>
    </row>
    <row r="42" spans="1:15" ht="20.100000000000001" customHeight="1">
      <c r="A42" s="151" t="s">
        <v>259</v>
      </c>
      <c r="B42" s="151" t="s">
        <v>260</v>
      </c>
      <c r="C42" s="151" t="s">
        <v>260</v>
      </c>
      <c r="D42" s="151" t="s">
        <v>102</v>
      </c>
      <c r="E42" s="152" t="s">
        <v>263</v>
      </c>
      <c r="F42" s="153">
        <v>39374</v>
      </c>
      <c r="G42" s="153">
        <v>39374</v>
      </c>
      <c r="H42" s="153">
        <v>39374</v>
      </c>
      <c r="I42" s="153">
        <v>0</v>
      </c>
      <c r="J42" s="153">
        <v>0</v>
      </c>
      <c r="K42" s="153">
        <v>0</v>
      </c>
      <c r="L42" s="153">
        <v>0</v>
      </c>
      <c r="M42" s="154">
        <v>0</v>
      </c>
      <c r="N42" s="153">
        <v>0</v>
      </c>
      <c r="O42"/>
    </row>
    <row r="43" spans="1:15" ht="20.100000000000001" customHeight="1">
      <c r="A43" s="151" t="s">
        <v>259</v>
      </c>
      <c r="B43" s="151" t="s">
        <v>264</v>
      </c>
      <c r="C43" s="151" t="s">
        <v>255</v>
      </c>
      <c r="D43" s="151" t="s">
        <v>102</v>
      </c>
      <c r="E43" s="152" t="s">
        <v>270</v>
      </c>
      <c r="F43" s="153">
        <v>1723</v>
      </c>
      <c r="G43" s="153">
        <v>1723</v>
      </c>
      <c r="H43" s="153">
        <v>1723</v>
      </c>
      <c r="I43" s="153">
        <v>0</v>
      </c>
      <c r="J43" s="153">
        <v>0</v>
      </c>
      <c r="K43" s="153">
        <v>0</v>
      </c>
      <c r="L43" s="153">
        <v>0</v>
      </c>
      <c r="M43" s="154">
        <v>0</v>
      </c>
      <c r="N43" s="153">
        <v>0</v>
      </c>
      <c r="O43"/>
    </row>
    <row r="44" spans="1:15" ht="20.100000000000001" customHeight="1">
      <c r="A44" s="151" t="s">
        <v>259</v>
      </c>
      <c r="B44" s="151" t="s">
        <v>264</v>
      </c>
      <c r="C44" s="151" t="s">
        <v>261</v>
      </c>
      <c r="D44" s="151" t="s">
        <v>102</v>
      </c>
      <c r="E44" s="152" t="s">
        <v>265</v>
      </c>
      <c r="F44" s="153">
        <v>984</v>
      </c>
      <c r="G44" s="153">
        <v>984</v>
      </c>
      <c r="H44" s="153">
        <v>984</v>
      </c>
      <c r="I44" s="153">
        <v>0</v>
      </c>
      <c r="J44" s="153">
        <v>0</v>
      </c>
      <c r="K44" s="153">
        <v>0</v>
      </c>
      <c r="L44" s="153">
        <v>0</v>
      </c>
      <c r="M44" s="154">
        <v>0</v>
      </c>
      <c r="N44" s="153">
        <v>0</v>
      </c>
      <c r="O44"/>
    </row>
    <row r="45" spans="1:15" ht="20.100000000000001" customHeight="1">
      <c r="A45" s="151" t="s">
        <v>266</v>
      </c>
      <c r="B45" s="151" t="s">
        <v>20</v>
      </c>
      <c r="C45" s="151" t="s">
        <v>103</v>
      </c>
      <c r="D45" s="151" t="s">
        <v>102</v>
      </c>
      <c r="E45" s="152" t="s">
        <v>104</v>
      </c>
      <c r="F45" s="153">
        <v>269012</v>
      </c>
      <c r="G45" s="153">
        <v>269012</v>
      </c>
      <c r="H45" s="153">
        <v>269012</v>
      </c>
      <c r="I45" s="153">
        <v>0</v>
      </c>
      <c r="J45" s="153">
        <v>0</v>
      </c>
      <c r="K45" s="153">
        <v>0</v>
      </c>
      <c r="L45" s="153">
        <v>0</v>
      </c>
      <c r="M45" s="154">
        <v>0</v>
      </c>
      <c r="N45" s="153">
        <v>0</v>
      </c>
      <c r="O45"/>
    </row>
    <row r="46" spans="1:15" ht="20.100000000000001" customHeight="1">
      <c r="A46" s="151" t="s">
        <v>266</v>
      </c>
      <c r="B46" s="151" t="s">
        <v>271</v>
      </c>
      <c r="C46" s="151" t="s">
        <v>261</v>
      </c>
      <c r="D46" s="151" t="s">
        <v>102</v>
      </c>
      <c r="E46" s="152" t="s">
        <v>367</v>
      </c>
      <c r="F46" s="153">
        <v>17976</v>
      </c>
      <c r="G46" s="153">
        <v>17976</v>
      </c>
      <c r="H46" s="153">
        <v>17976</v>
      </c>
      <c r="I46" s="153">
        <v>0</v>
      </c>
      <c r="J46" s="153">
        <v>0</v>
      </c>
      <c r="K46" s="153">
        <v>0</v>
      </c>
      <c r="L46" s="153">
        <v>0</v>
      </c>
      <c r="M46" s="154">
        <v>0</v>
      </c>
      <c r="N46" s="153">
        <v>0</v>
      </c>
      <c r="O46"/>
    </row>
    <row r="47" spans="1:15" ht="20.100000000000001" customHeight="1">
      <c r="A47" s="151" t="s">
        <v>266</v>
      </c>
      <c r="B47" s="151" t="s">
        <v>271</v>
      </c>
      <c r="C47" s="151" t="s">
        <v>269</v>
      </c>
      <c r="D47" s="151" t="s">
        <v>102</v>
      </c>
      <c r="E47" s="152" t="s">
        <v>272</v>
      </c>
      <c r="F47" s="153">
        <v>780</v>
      </c>
      <c r="G47" s="153">
        <v>780</v>
      </c>
      <c r="H47" s="153">
        <v>780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3">
        <v>0</v>
      </c>
      <c r="O47"/>
    </row>
    <row r="48" spans="1:15" ht="20.100000000000001" customHeight="1">
      <c r="A48" s="151" t="s">
        <v>267</v>
      </c>
      <c r="B48" s="151" t="s">
        <v>261</v>
      </c>
      <c r="C48" s="151" t="s">
        <v>255</v>
      </c>
      <c r="D48" s="151" t="s">
        <v>102</v>
      </c>
      <c r="E48" s="152" t="s">
        <v>268</v>
      </c>
      <c r="F48" s="153">
        <v>29530</v>
      </c>
      <c r="G48" s="153">
        <v>29530</v>
      </c>
      <c r="H48" s="153">
        <v>29530</v>
      </c>
      <c r="I48" s="153">
        <v>0</v>
      </c>
      <c r="J48" s="153">
        <v>0</v>
      </c>
      <c r="K48" s="153">
        <v>0</v>
      </c>
      <c r="L48" s="153">
        <v>0</v>
      </c>
      <c r="M48" s="154">
        <v>0</v>
      </c>
      <c r="N48" s="153">
        <v>0</v>
      </c>
      <c r="O48"/>
    </row>
    <row r="49" spans="1:15" ht="20.100000000000001" customHeight="1">
      <c r="A49" s="151"/>
      <c r="B49" s="151"/>
      <c r="C49" s="151"/>
      <c r="D49" s="151" t="s">
        <v>105</v>
      </c>
      <c r="E49" s="152" t="s">
        <v>106</v>
      </c>
      <c r="F49" s="153">
        <v>1732203</v>
      </c>
      <c r="G49" s="153">
        <v>1732203</v>
      </c>
      <c r="H49" s="153">
        <v>1732203</v>
      </c>
      <c r="I49" s="153">
        <v>0</v>
      </c>
      <c r="J49" s="153">
        <v>0</v>
      </c>
      <c r="K49" s="153">
        <v>0</v>
      </c>
      <c r="L49" s="153">
        <v>0</v>
      </c>
      <c r="M49" s="154">
        <v>0</v>
      </c>
      <c r="N49" s="153">
        <v>0</v>
      </c>
      <c r="O49"/>
    </row>
    <row r="50" spans="1:15" ht="20.100000000000001" customHeight="1">
      <c r="A50" s="151" t="s">
        <v>259</v>
      </c>
      <c r="B50" s="151" t="s">
        <v>260</v>
      </c>
      <c r="C50" s="151" t="s">
        <v>261</v>
      </c>
      <c r="D50" s="151" t="s">
        <v>107</v>
      </c>
      <c r="E50" s="152" t="s">
        <v>262</v>
      </c>
      <c r="F50" s="153">
        <v>9940</v>
      </c>
      <c r="G50" s="153">
        <v>9940</v>
      </c>
      <c r="H50" s="153">
        <v>9940</v>
      </c>
      <c r="I50" s="153">
        <v>0</v>
      </c>
      <c r="J50" s="153">
        <v>0</v>
      </c>
      <c r="K50" s="153">
        <v>0</v>
      </c>
      <c r="L50" s="153">
        <v>0</v>
      </c>
      <c r="M50" s="154">
        <v>0</v>
      </c>
      <c r="N50" s="153">
        <v>0</v>
      </c>
      <c r="O50"/>
    </row>
    <row r="51" spans="1:15" ht="20.100000000000001" customHeight="1">
      <c r="A51" s="151" t="s">
        <v>259</v>
      </c>
      <c r="B51" s="151" t="s">
        <v>260</v>
      </c>
      <c r="C51" s="151" t="s">
        <v>260</v>
      </c>
      <c r="D51" s="151" t="s">
        <v>107</v>
      </c>
      <c r="E51" s="152" t="s">
        <v>263</v>
      </c>
      <c r="F51" s="153">
        <v>188933</v>
      </c>
      <c r="G51" s="153">
        <v>188933</v>
      </c>
      <c r="H51" s="153">
        <v>188933</v>
      </c>
      <c r="I51" s="153">
        <v>0</v>
      </c>
      <c r="J51" s="153">
        <v>0</v>
      </c>
      <c r="K51" s="153">
        <v>0</v>
      </c>
      <c r="L51" s="153">
        <v>0</v>
      </c>
      <c r="M51" s="154">
        <v>0</v>
      </c>
      <c r="N51" s="153">
        <v>0</v>
      </c>
      <c r="O51"/>
    </row>
    <row r="52" spans="1:15" ht="20.100000000000001" customHeight="1">
      <c r="A52" s="151" t="s">
        <v>259</v>
      </c>
      <c r="B52" s="151" t="s">
        <v>264</v>
      </c>
      <c r="C52" s="151" t="s">
        <v>255</v>
      </c>
      <c r="D52" s="151" t="s">
        <v>107</v>
      </c>
      <c r="E52" s="152" t="s">
        <v>270</v>
      </c>
      <c r="F52" s="153">
        <v>8266</v>
      </c>
      <c r="G52" s="153">
        <v>8266</v>
      </c>
      <c r="H52" s="153">
        <v>8266</v>
      </c>
      <c r="I52" s="153">
        <v>0</v>
      </c>
      <c r="J52" s="153">
        <v>0</v>
      </c>
      <c r="K52" s="153">
        <v>0</v>
      </c>
      <c r="L52" s="153">
        <v>0</v>
      </c>
      <c r="M52" s="154">
        <v>0</v>
      </c>
      <c r="N52" s="153">
        <v>0</v>
      </c>
      <c r="O52"/>
    </row>
    <row r="53" spans="1:15" ht="20.100000000000001" customHeight="1">
      <c r="A53" s="151" t="s">
        <v>259</v>
      </c>
      <c r="B53" s="151" t="s">
        <v>264</v>
      </c>
      <c r="C53" s="151" t="s">
        <v>261</v>
      </c>
      <c r="D53" s="151" t="s">
        <v>107</v>
      </c>
      <c r="E53" s="152" t="s">
        <v>265</v>
      </c>
      <c r="F53" s="153">
        <v>4723</v>
      </c>
      <c r="G53" s="153">
        <v>4723</v>
      </c>
      <c r="H53" s="153">
        <v>4723</v>
      </c>
      <c r="I53" s="153">
        <v>0</v>
      </c>
      <c r="J53" s="153">
        <v>0</v>
      </c>
      <c r="K53" s="153">
        <v>0</v>
      </c>
      <c r="L53" s="153">
        <v>0</v>
      </c>
      <c r="M53" s="154">
        <v>0</v>
      </c>
      <c r="N53" s="153">
        <v>0</v>
      </c>
      <c r="O53"/>
    </row>
    <row r="54" spans="1:15" ht="20.100000000000001" customHeight="1">
      <c r="A54" s="151" t="s">
        <v>266</v>
      </c>
      <c r="B54" s="151" t="s">
        <v>20</v>
      </c>
      <c r="C54" s="151" t="s">
        <v>103</v>
      </c>
      <c r="D54" s="151" t="s">
        <v>107</v>
      </c>
      <c r="E54" s="152" t="s">
        <v>104</v>
      </c>
      <c r="F54" s="153">
        <v>1285349</v>
      </c>
      <c r="G54" s="153">
        <v>1285349</v>
      </c>
      <c r="H54" s="153">
        <v>1285349</v>
      </c>
      <c r="I54" s="153">
        <v>0</v>
      </c>
      <c r="J54" s="153">
        <v>0</v>
      </c>
      <c r="K54" s="153">
        <v>0</v>
      </c>
      <c r="L54" s="153">
        <v>0</v>
      </c>
      <c r="M54" s="154">
        <v>0</v>
      </c>
      <c r="N54" s="153">
        <v>0</v>
      </c>
      <c r="O54"/>
    </row>
    <row r="55" spans="1:15" ht="20.100000000000001" customHeight="1">
      <c r="A55" s="151" t="s">
        <v>266</v>
      </c>
      <c r="B55" s="151" t="s">
        <v>271</v>
      </c>
      <c r="C55" s="151" t="s">
        <v>261</v>
      </c>
      <c r="D55" s="151" t="s">
        <v>107</v>
      </c>
      <c r="E55" s="152" t="s">
        <v>367</v>
      </c>
      <c r="F55" s="153">
        <v>89522</v>
      </c>
      <c r="G55" s="153">
        <v>89522</v>
      </c>
      <c r="H55" s="153">
        <v>89522</v>
      </c>
      <c r="I55" s="153">
        <v>0</v>
      </c>
      <c r="J55" s="153">
        <v>0</v>
      </c>
      <c r="K55" s="153">
        <v>0</v>
      </c>
      <c r="L55" s="153">
        <v>0</v>
      </c>
      <c r="M55" s="154">
        <v>0</v>
      </c>
      <c r="N55" s="153">
        <v>0</v>
      </c>
      <c r="O55"/>
    </row>
    <row r="56" spans="1:15" ht="20.100000000000001" customHeight="1">
      <c r="A56" s="151" t="s">
        <v>266</v>
      </c>
      <c r="B56" s="151" t="s">
        <v>271</v>
      </c>
      <c r="C56" s="151" t="s">
        <v>269</v>
      </c>
      <c r="D56" s="151" t="s">
        <v>107</v>
      </c>
      <c r="E56" s="152" t="s">
        <v>272</v>
      </c>
      <c r="F56" s="153">
        <v>3770</v>
      </c>
      <c r="G56" s="153">
        <v>3770</v>
      </c>
      <c r="H56" s="153">
        <v>3770</v>
      </c>
      <c r="I56" s="153">
        <v>0</v>
      </c>
      <c r="J56" s="153">
        <v>0</v>
      </c>
      <c r="K56" s="153">
        <v>0</v>
      </c>
      <c r="L56" s="153">
        <v>0</v>
      </c>
      <c r="M56" s="154">
        <v>0</v>
      </c>
      <c r="N56" s="153">
        <v>0</v>
      </c>
      <c r="O56"/>
    </row>
    <row r="57" spans="1:15" ht="20.100000000000001" customHeight="1">
      <c r="A57" s="151" t="s">
        <v>267</v>
      </c>
      <c r="B57" s="151" t="s">
        <v>261</v>
      </c>
      <c r="C57" s="151" t="s">
        <v>255</v>
      </c>
      <c r="D57" s="151" t="s">
        <v>107</v>
      </c>
      <c r="E57" s="152" t="s">
        <v>268</v>
      </c>
      <c r="F57" s="153">
        <v>141700</v>
      </c>
      <c r="G57" s="153">
        <v>141700</v>
      </c>
      <c r="H57" s="153">
        <v>141700</v>
      </c>
      <c r="I57" s="153">
        <v>0</v>
      </c>
      <c r="J57" s="153">
        <v>0</v>
      </c>
      <c r="K57" s="153">
        <v>0</v>
      </c>
      <c r="L57" s="153">
        <v>0</v>
      </c>
      <c r="M57" s="154">
        <v>0</v>
      </c>
      <c r="N57" s="153">
        <v>0</v>
      </c>
      <c r="O57"/>
    </row>
    <row r="58" spans="1:15" ht="20.100000000000001" customHeight="1">
      <c r="A58" s="151"/>
      <c r="B58" s="151"/>
      <c r="C58" s="151"/>
      <c r="D58" s="151" t="s">
        <v>108</v>
      </c>
      <c r="E58" s="152" t="s">
        <v>109</v>
      </c>
      <c r="F58" s="153">
        <v>771893</v>
      </c>
      <c r="G58" s="153">
        <v>771893</v>
      </c>
      <c r="H58" s="153">
        <v>771893</v>
      </c>
      <c r="I58" s="153">
        <v>0</v>
      </c>
      <c r="J58" s="153">
        <v>0</v>
      </c>
      <c r="K58" s="153">
        <v>0</v>
      </c>
      <c r="L58" s="153">
        <v>0</v>
      </c>
      <c r="M58" s="154">
        <v>0</v>
      </c>
      <c r="N58" s="153">
        <v>0</v>
      </c>
      <c r="O58"/>
    </row>
    <row r="59" spans="1:15" ht="20.100000000000001" customHeight="1">
      <c r="A59" s="151" t="s">
        <v>259</v>
      </c>
      <c r="B59" s="151" t="s">
        <v>260</v>
      </c>
      <c r="C59" s="151" t="s">
        <v>261</v>
      </c>
      <c r="D59" s="151" t="s">
        <v>110</v>
      </c>
      <c r="E59" s="152" t="s">
        <v>262</v>
      </c>
      <c r="F59" s="153">
        <v>6370</v>
      </c>
      <c r="G59" s="153">
        <v>6370</v>
      </c>
      <c r="H59" s="153">
        <v>6370</v>
      </c>
      <c r="I59" s="153">
        <v>0</v>
      </c>
      <c r="J59" s="153">
        <v>0</v>
      </c>
      <c r="K59" s="153">
        <v>0</v>
      </c>
      <c r="L59" s="153">
        <v>0</v>
      </c>
      <c r="M59" s="154">
        <v>0</v>
      </c>
      <c r="N59" s="153">
        <v>0</v>
      </c>
      <c r="O59"/>
    </row>
    <row r="60" spans="1:15" ht="20.100000000000001" customHeight="1">
      <c r="A60" s="151" t="s">
        <v>259</v>
      </c>
      <c r="B60" s="151" t="s">
        <v>260</v>
      </c>
      <c r="C60" s="151" t="s">
        <v>260</v>
      </c>
      <c r="D60" s="151" t="s">
        <v>110</v>
      </c>
      <c r="E60" s="152" t="s">
        <v>263</v>
      </c>
      <c r="F60" s="153">
        <v>83770</v>
      </c>
      <c r="G60" s="153">
        <v>83770</v>
      </c>
      <c r="H60" s="153">
        <v>83770</v>
      </c>
      <c r="I60" s="153">
        <v>0</v>
      </c>
      <c r="J60" s="153">
        <v>0</v>
      </c>
      <c r="K60" s="153">
        <v>0</v>
      </c>
      <c r="L60" s="153">
        <v>0</v>
      </c>
      <c r="M60" s="154">
        <v>0</v>
      </c>
      <c r="N60" s="153">
        <v>0</v>
      </c>
      <c r="O60"/>
    </row>
    <row r="61" spans="1:15" ht="20.100000000000001" customHeight="1">
      <c r="A61" s="151" t="s">
        <v>259</v>
      </c>
      <c r="B61" s="151" t="s">
        <v>264</v>
      </c>
      <c r="C61" s="151" t="s">
        <v>255</v>
      </c>
      <c r="D61" s="151" t="s">
        <v>110</v>
      </c>
      <c r="E61" s="152" t="s">
        <v>270</v>
      </c>
      <c r="F61" s="153">
        <v>3665</v>
      </c>
      <c r="G61" s="153">
        <v>3665</v>
      </c>
      <c r="H61" s="153">
        <v>3665</v>
      </c>
      <c r="I61" s="153">
        <v>0</v>
      </c>
      <c r="J61" s="153">
        <v>0</v>
      </c>
      <c r="K61" s="153">
        <v>0</v>
      </c>
      <c r="L61" s="153">
        <v>0</v>
      </c>
      <c r="M61" s="154">
        <v>0</v>
      </c>
      <c r="N61" s="153">
        <v>0</v>
      </c>
      <c r="O61"/>
    </row>
    <row r="62" spans="1:15" ht="20.100000000000001" customHeight="1">
      <c r="A62" s="151" t="s">
        <v>259</v>
      </c>
      <c r="B62" s="151" t="s">
        <v>264</v>
      </c>
      <c r="C62" s="151" t="s">
        <v>261</v>
      </c>
      <c r="D62" s="151" t="s">
        <v>110</v>
      </c>
      <c r="E62" s="152" t="s">
        <v>265</v>
      </c>
      <c r="F62" s="153">
        <v>2094</v>
      </c>
      <c r="G62" s="153">
        <v>2094</v>
      </c>
      <c r="H62" s="153">
        <v>2094</v>
      </c>
      <c r="I62" s="153">
        <v>0</v>
      </c>
      <c r="J62" s="153">
        <v>0</v>
      </c>
      <c r="K62" s="153">
        <v>0</v>
      </c>
      <c r="L62" s="153">
        <v>0</v>
      </c>
      <c r="M62" s="154">
        <v>0</v>
      </c>
      <c r="N62" s="153">
        <v>0</v>
      </c>
      <c r="O62"/>
    </row>
    <row r="63" spans="1:15" ht="20.100000000000001" customHeight="1">
      <c r="A63" s="151" t="s">
        <v>266</v>
      </c>
      <c r="B63" s="151" t="s">
        <v>20</v>
      </c>
      <c r="C63" s="151" t="s">
        <v>103</v>
      </c>
      <c r="D63" s="151" t="s">
        <v>110</v>
      </c>
      <c r="E63" s="152" t="s">
        <v>104</v>
      </c>
      <c r="F63" s="153">
        <v>569334</v>
      </c>
      <c r="G63" s="153">
        <v>569334</v>
      </c>
      <c r="H63" s="153">
        <v>569334</v>
      </c>
      <c r="I63" s="153">
        <v>0</v>
      </c>
      <c r="J63" s="153">
        <v>0</v>
      </c>
      <c r="K63" s="153">
        <v>0</v>
      </c>
      <c r="L63" s="153">
        <v>0</v>
      </c>
      <c r="M63" s="154">
        <v>0</v>
      </c>
      <c r="N63" s="153">
        <v>0</v>
      </c>
      <c r="O63"/>
    </row>
    <row r="64" spans="1:15" ht="20.100000000000001" customHeight="1">
      <c r="A64" s="151" t="s">
        <v>266</v>
      </c>
      <c r="B64" s="151" t="s">
        <v>271</v>
      </c>
      <c r="C64" s="151" t="s">
        <v>261</v>
      </c>
      <c r="D64" s="151" t="s">
        <v>110</v>
      </c>
      <c r="E64" s="152" t="s">
        <v>367</v>
      </c>
      <c r="F64" s="153">
        <v>42012</v>
      </c>
      <c r="G64" s="153">
        <v>42012</v>
      </c>
      <c r="H64" s="153">
        <v>42012</v>
      </c>
      <c r="I64" s="153">
        <v>0</v>
      </c>
      <c r="J64" s="153">
        <v>0</v>
      </c>
      <c r="K64" s="153">
        <v>0</v>
      </c>
      <c r="L64" s="153">
        <v>0</v>
      </c>
      <c r="M64" s="154">
        <v>0</v>
      </c>
      <c r="N64" s="153">
        <v>0</v>
      </c>
      <c r="O64"/>
    </row>
    <row r="65" spans="1:15" ht="20.100000000000001" customHeight="1">
      <c r="A65" s="151" t="s">
        <v>266</v>
      </c>
      <c r="B65" s="151" t="s">
        <v>271</v>
      </c>
      <c r="C65" s="151" t="s">
        <v>258</v>
      </c>
      <c r="D65" s="151" t="s">
        <v>110</v>
      </c>
      <c r="E65" s="152" t="s">
        <v>366</v>
      </c>
      <c r="F65" s="153">
        <v>1820</v>
      </c>
      <c r="G65" s="153">
        <v>1820</v>
      </c>
      <c r="H65" s="153">
        <v>1820</v>
      </c>
      <c r="I65" s="153">
        <v>0</v>
      </c>
      <c r="J65" s="153">
        <v>0</v>
      </c>
      <c r="K65" s="153">
        <v>0</v>
      </c>
      <c r="L65" s="153">
        <v>0</v>
      </c>
      <c r="M65" s="154">
        <v>0</v>
      </c>
      <c r="N65" s="153">
        <v>0</v>
      </c>
      <c r="O65"/>
    </row>
    <row r="66" spans="1:15" ht="20.100000000000001" customHeight="1">
      <c r="A66" s="151" t="s">
        <v>267</v>
      </c>
      <c r="B66" s="151" t="s">
        <v>261</v>
      </c>
      <c r="C66" s="151" t="s">
        <v>255</v>
      </c>
      <c r="D66" s="151" t="s">
        <v>110</v>
      </c>
      <c r="E66" s="152" t="s">
        <v>268</v>
      </c>
      <c r="F66" s="153">
        <v>62828</v>
      </c>
      <c r="G66" s="153">
        <v>62828</v>
      </c>
      <c r="H66" s="153">
        <v>62828</v>
      </c>
      <c r="I66" s="153">
        <v>0</v>
      </c>
      <c r="J66" s="153">
        <v>0</v>
      </c>
      <c r="K66" s="153">
        <v>0</v>
      </c>
      <c r="L66" s="153">
        <v>0</v>
      </c>
      <c r="M66" s="154">
        <v>0</v>
      </c>
      <c r="N66" s="153">
        <v>0</v>
      </c>
      <c r="O66"/>
    </row>
    <row r="67" spans="1:15" ht="20.100000000000001" customHeight="1">
      <c r="A67" s="151"/>
      <c r="B67" s="151"/>
      <c r="C67" s="151"/>
      <c r="D67" s="151" t="s">
        <v>111</v>
      </c>
      <c r="E67" s="152" t="s">
        <v>112</v>
      </c>
      <c r="F67" s="153">
        <v>6250210</v>
      </c>
      <c r="G67" s="153">
        <v>6250210</v>
      </c>
      <c r="H67" s="153">
        <v>6250210</v>
      </c>
      <c r="I67" s="153">
        <v>0</v>
      </c>
      <c r="J67" s="153">
        <v>0</v>
      </c>
      <c r="K67" s="153">
        <v>0</v>
      </c>
      <c r="L67" s="153">
        <v>0</v>
      </c>
      <c r="M67" s="154">
        <v>0</v>
      </c>
      <c r="N67" s="153">
        <v>0</v>
      </c>
      <c r="O67"/>
    </row>
    <row r="68" spans="1:15" ht="20.100000000000001" customHeight="1">
      <c r="A68" s="151" t="s">
        <v>259</v>
      </c>
      <c r="B68" s="151" t="s">
        <v>260</v>
      </c>
      <c r="C68" s="151" t="s">
        <v>261</v>
      </c>
      <c r="D68" s="151" t="s">
        <v>113</v>
      </c>
      <c r="E68" s="152" t="s">
        <v>262</v>
      </c>
      <c r="F68" s="153">
        <v>37100</v>
      </c>
      <c r="G68" s="153">
        <v>37100</v>
      </c>
      <c r="H68" s="153">
        <v>37100</v>
      </c>
      <c r="I68" s="153">
        <v>0</v>
      </c>
      <c r="J68" s="153">
        <v>0</v>
      </c>
      <c r="K68" s="153">
        <v>0</v>
      </c>
      <c r="L68" s="153">
        <v>0</v>
      </c>
      <c r="M68" s="154">
        <v>0</v>
      </c>
      <c r="N68" s="153">
        <v>0</v>
      </c>
      <c r="O68"/>
    </row>
    <row r="69" spans="1:15" ht="20.100000000000001" customHeight="1">
      <c r="A69" s="151" t="s">
        <v>259</v>
      </c>
      <c r="B69" s="151" t="s">
        <v>260</v>
      </c>
      <c r="C69" s="151" t="s">
        <v>260</v>
      </c>
      <c r="D69" s="151" t="s">
        <v>113</v>
      </c>
      <c r="E69" s="152" t="s">
        <v>263</v>
      </c>
      <c r="F69" s="153">
        <v>682121</v>
      </c>
      <c r="G69" s="153">
        <v>682121</v>
      </c>
      <c r="H69" s="153">
        <v>682121</v>
      </c>
      <c r="I69" s="153">
        <v>0</v>
      </c>
      <c r="J69" s="153">
        <v>0</v>
      </c>
      <c r="K69" s="153">
        <v>0</v>
      </c>
      <c r="L69" s="153">
        <v>0</v>
      </c>
      <c r="M69" s="154">
        <v>0</v>
      </c>
      <c r="N69" s="153">
        <v>0</v>
      </c>
      <c r="O69"/>
    </row>
    <row r="70" spans="1:15" ht="20.100000000000001" customHeight="1">
      <c r="A70" s="151" t="s">
        <v>259</v>
      </c>
      <c r="B70" s="151" t="s">
        <v>264</v>
      </c>
      <c r="C70" s="151" t="s">
        <v>255</v>
      </c>
      <c r="D70" s="151" t="s">
        <v>113</v>
      </c>
      <c r="E70" s="152" t="s">
        <v>270</v>
      </c>
      <c r="F70" s="153">
        <v>29843</v>
      </c>
      <c r="G70" s="153">
        <v>29843</v>
      </c>
      <c r="H70" s="153">
        <v>29843</v>
      </c>
      <c r="I70" s="153">
        <v>0</v>
      </c>
      <c r="J70" s="153">
        <v>0</v>
      </c>
      <c r="K70" s="153">
        <v>0</v>
      </c>
      <c r="L70" s="153">
        <v>0</v>
      </c>
      <c r="M70" s="154">
        <v>0</v>
      </c>
      <c r="N70" s="153">
        <v>0</v>
      </c>
      <c r="O70"/>
    </row>
    <row r="71" spans="1:15" ht="20.100000000000001" customHeight="1">
      <c r="A71" s="151" t="s">
        <v>259</v>
      </c>
      <c r="B71" s="151" t="s">
        <v>264</v>
      </c>
      <c r="C71" s="151" t="s">
        <v>261</v>
      </c>
      <c r="D71" s="151" t="s">
        <v>113</v>
      </c>
      <c r="E71" s="152" t="s">
        <v>265</v>
      </c>
      <c r="F71" s="153">
        <v>17053</v>
      </c>
      <c r="G71" s="153">
        <v>17053</v>
      </c>
      <c r="H71" s="153">
        <v>17053</v>
      </c>
      <c r="I71" s="153">
        <v>0</v>
      </c>
      <c r="J71" s="153">
        <v>0</v>
      </c>
      <c r="K71" s="153">
        <v>0</v>
      </c>
      <c r="L71" s="153">
        <v>0</v>
      </c>
      <c r="M71" s="154">
        <v>0</v>
      </c>
      <c r="N71" s="153">
        <v>0</v>
      </c>
      <c r="O71"/>
    </row>
    <row r="72" spans="1:15" ht="20.100000000000001" customHeight="1">
      <c r="A72" s="151" t="s">
        <v>266</v>
      </c>
      <c r="B72" s="151" t="s">
        <v>256</v>
      </c>
      <c r="C72" s="151" t="s">
        <v>261</v>
      </c>
      <c r="D72" s="151" t="s">
        <v>113</v>
      </c>
      <c r="E72" s="152" t="s">
        <v>114</v>
      </c>
      <c r="F72" s="153">
        <v>4638812</v>
      </c>
      <c r="G72" s="153">
        <v>4638812</v>
      </c>
      <c r="H72" s="153">
        <v>4638812</v>
      </c>
      <c r="I72" s="153">
        <v>0</v>
      </c>
      <c r="J72" s="153">
        <v>0</v>
      </c>
      <c r="K72" s="153">
        <v>0</v>
      </c>
      <c r="L72" s="153">
        <v>0</v>
      </c>
      <c r="M72" s="154">
        <v>0</v>
      </c>
      <c r="N72" s="153">
        <v>0</v>
      </c>
      <c r="O72"/>
    </row>
    <row r="73" spans="1:15" ht="20.100000000000001" customHeight="1">
      <c r="A73" s="151" t="s">
        <v>266</v>
      </c>
      <c r="B73" s="151" t="s">
        <v>271</v>
      </c>
      <c r="C73" s="151" t="s">
        <v>261</v>
      </c>
      <c r="D73" s="151" t="s">
        <v>113</v>
      </c>
      <c r="E73" s="152" t="s">
        <v>367</v>
      </c>
      <c r="F73" s="153">
        <v>320041</v>
      </c>
      <c r="G73" s="153">
        <v>320041</v>
      </c>
      <c r="H73" s="153">
        <v>320041</v>
      </c>
      <c r="I73" s="153">
        <v>0</v>
      </c>
      <c r="J73" s="153">
        <v>0</v>
      </c>
      <c r="K73" s="153">
        <v>0</v>
      </c>
      <c r="L73" s="153">
        <v>0</v>
      </c>
      <c r="M73" s="154">
        <v>0</v>
      </c>
      <c r="N73" s="153">
        <v>0</v>
      </c>
      <c r="O73"/>
    </row>
    <row r="74" spans="1:15" ht="20.100000000000001" customHeight="1">
      <c r="A74" s="151" t="s">
        <v>266</v>
      </c>
      <c r="B74" s="151" t="s">
        <v>271</v>
      </c>
      <c r="C74" s="151" t="s">
        <v>269</v>
      </c>
      <c r="D74" s="151" t="s">
        <v>113</v>
      </c>
      <c r="E74" s="152" t="s">
        <v>272</v>
      </c>
      <c r="F74" s="153">
        <v>13650</v>
      </c>
      <c r="G74" s="153">
        <v>13650</v>
      </c>
      <c r="H74" s="153">
        <v>13650</v>
      </c>
      <c r="I74" s="153">
        <v>0</v>
      </c>
      <c r="J74" s="153">
        <v>0</v>
      </c>
      <c r="K74" s="153">
        <v>0</v>
      </c>
      <c r="L74" s="153">
        <v>0</v>
      </c>
      <c r="M74" s="154">
        <v>0</v>
      </c>
      <c r="N74" s="153">
        <v>0</v>
      </c>
      <c r="O74"/>
    </row>
    <row r="75" spans="1:15" ht="20.100000000000001" customHeight="1">
      <c r="A75" s="151" t="s">
        <v>267</v>
      </c>
      <c r="B75" s="151" t="s">
        <v>261</v>
      </c>
      <c r="C75" s="151" t="s">
        <v>255</v>
      </c>
      <c r="D75" s="151" t="s">
        <v>113</v>
      </c>
      <c r="E75" s="152" t="s">
        <v>268</v>
      </c>
      <c r="F75" s="153">
        <v>511590</v>
      </c>
      <c r="G75" s="153">
        <v>511590</v>
      </c>
      <c r="H75" s="153">
        <v>511590</v>
      </c>
      <c r="I75" s="153">
        <v>0</v>
      </c>
      <c r="J75" s="153">
        <v>0</v>
      </c>
      <c r="K75" s="153">
        <v>0</v>
      </c>
      <c r="L75" s="153">
        <v>0</v>
      </c>
      <c r="M75" s="154">
        <v>0</v>
      </c>
      <c r="N75" s="153">
        <v>0</v>
      </c>
      <c r="O75"/>
    </row>
    <row r="76" spans="1:15" ht="20.100000000000001" customHeight="1">
      <c r="A76" s="151"/>
      <c r="B76" s="151"/>
      <c r="C76" s="151"/>
      <c r="D76" s="151" t="s">
        <v>115</v>
      </c>
      <c r="E76" s="152" t="s">
        <v>116</v>
      </c>
      <c r="F76" s="153">
        <v>592865</v>
      </c>
      <c r="G76" s="153">
        <v>592865</v>
      </c>
      <c r="H76" s="153">
        <v>592865</v>
      </c>
      <c r="I76" s="153">
        <v>0</v>
      </c>
      <c r="J76" s="153">
        <v>0</v>
      </c>
      <c r="K76" s="153">
        <v>0</v>
      </c>
      <c r="L76" s="153">
        <v>0</v>
      </c>
      <c r="M76" s="154">
        <v>0</v>
      </c>
      <c r="N76" s="153">
        <v>0</v>
      </c>
      <c r="O76"/>
    </row>
    <row r="77" spans="1:15" ht="20.100000000000001" customHeight="1">
      <c r="A77" s="151" t="s">
        <v>259</v>
      </c>
      <c r="B77" s="151" t="s">
        <v>260</v>
      </c>
      <c r="C77" s="151" t="s">
        <v>260</v>
      </c>
      <c r="D77" s="151" t="s">
        <v>117</v>
      </c>
      <c r="E77" s="152" t="s">
        <v>263</v>
      </c>
      <c r="F77" s="153">
        <v>65559</v>
      </c>
      <c r="G77" s="153">
        <v>65559</v>
      </c>
      <c r="H77" s="153">
        <v>65559</v>
      </c>
      <c r="I77" s="153">
        <v>0</v>
      </c>
      <c r="J77" s="153">
        <v>0</v>
      </c>
      <c r="K77" s="153">
        <v>0</v>
      </c>
      <c r="L77" s="153">
        <v>0</v>
      </c>
      <c r="M77" s="154">
        <v>0</v>
      </c>
      <c r="N77" s="153">
        <v>0</v>
      </c>
      <c r="O77"/>
    </row>
    <row r="78" spans="1:15" ht="20.100000000000001" customHeight="1">
      <c r="A78" s="151" t="s">
        <v>259</v>
      </c>
      <c r="B78" s="151" t="s">
        <v>264</v>
      </c>
      <c r="C78" s="151" t="s">
        <v>255</v>
      </c>
      <c r="D78" s="151" t="s">
        <v>117</v>
      </c>
      <c r="E78" s="152" t="s">
        <v>270</v>
      </c>
      <c r="F78" s="153">
        <v>2868</v>
      </c>
      <c r="G78" s="153">
        <v>2868</v>
      </c>
      <c r="H78" s="153">
        <v>2868</v>
      </c>
      <c r="I78" s="153">
        <v>0</v>
      </c>
      <c r="J78" s="153">
        <v>0</v>
      </c>
      <c r="K78" s="153">
        <v>0</v>
      </c>
      <c r="L78" s="153">
        <v>0</v>
      </c>
      <c r="M78" s="154">
        <v>0</v>
      </c>
      <c r="N78" s="153">
        <v>0</v>
      </c>
      <c r="O78"/>
    </row>
    <row r="79" spans="1:15" ht="20.100000000000001" customHeight="1">
      <c r="A79" s="151" t="s">
        <v>259</v>
      </c>
      <c r="B79" s="151" t="s">
        <v>264</v>
      </c>
      <c r="C79" s="151" t="s">
        <v>261</v>
      </c>
      <c r="D79" s="151" t="s">
        <v>117</v>
      </c>
      <c r="E79" s="152" t="s">
        <v>265</v>
      </c>
      <c r="F79" s="153">
        <v>1639</v>
      </c>
      <c r="G79" s="153">
        <v>1639</v>
      </c>
      <c r="H79" s="153">
        <v>1639</v>
      </c>
      <c r="I79" s="153">
        <v>0</v>
      </c>
      <c r="J79" s="153">
        <v>0</v>
      </c>
      <c r="K79" s="153">
        <v>0</v>
      </c>
      <c r="L79" s="153">
        <v>0</v>
      </c>
      <c r="M79" s="154">
        <v>0</v>
      </c>
      <c r="N79" s="153">
        <v>0</v>
      </c>
      <c r="O79"/>
    </row>
    <row r="80" spans="1:15" ht="20.100000000000001" customHeight="1">
      <c r="A80" s="151" t="s">
        <v>266</v>
      </c>
      <c r="B80" s="151" t="s">
        <v>20</v>
      </c>
      <c r="C80" s="151" t="s">
        <v>103</v>
      </c>
      <c r="D80" s="151" t="s">
        <v>117</v>
      </c>
      <c r="E80" s="152" t="s">
        <v>104</v>
      </c>
      <c r="F80" s="153">
        <v>445957</v>
      </c>
      <c r="G80" s="153">
        <v>445957</v>
      </c>
      <c r="H80" s="153">
        <v>445957</v>
      </c>
      <c r="I80" s="153">
        <v>0</v>
      </c>
      <c r="J80" s="153">
        <v>0</v>
      </c>
      <c r="K80" s="153">
        <v>0</v>
      </c>
      <c r="L80" s="153">
        <v>0</v>
      </c>
      <c r="M80" s="154">
        <v>0</v>
      </c>
      <c r="N80" s="153">
        <v>0</v>
      </c>
      <c r="O80"/>
    </row>
    <row r="81" spans="1:15" ht="20.100000000000001" customHeight="1">
      <c r="A81" s="151" t="s">
        <v>266</v>
      </c>
      <c r="B81" s="151" t="s">
        <v>271</v>
      </c>
      <c r="C81" s="151" t="s">
        <v>261</v>
      </c>
      <c r="D81" s="151" t="s">
        <v>117</v>
      </c>
      <c r="E81" s="152" t="s">
        <v>367</v>
      </c>
      <c r="F81" s="153">
        <v>26633</v>
      </c>
      <c r="G81" s="153">
        <v>26633</v>
      </c>
      <c r="H81" s="153">
        <v>26633</v>
      </c>
      <c r="I81" s="153">
        <v>0</v>
      </c>
      <c r="J81" s="153">
        <v>0</v>
      </c>
      <c r="K81" s="153">
        <v>0</v>
      </c>
      <c r="L81" s="153">
        <v>0</v>
      </c>
      <c r="M81" s="154">
        <v>0</v>
      </c>
      <c r="N81" s="153">
        <v>0</v>
      </c>
      <c r="O81"/>
    </row>
    <row r="82" spans="1:15" ht="20.100000000000001" customHeight="1">
      <c r="A82" s="151" t="s">
        <v>266</v>
      </c>
      <c r="B82" s="151" t="s">
        <v>271</v>
      </c>
      <c r="C82" s="151" t="s">
        <v>269</v>
      </c>
      <c r="D82" s="151" t="s">
        <v>117</v>
      </c>
      <c r="E82" s="152" t="s">
        <v>272</v>
      </c>
      <c r="F82" s="153">
        <v>1040</v>
      </c>
      <c r="G82" s="153">
        <v>1040</v>
      </c>
      <c r="H82" s="153">
        <v>1040</v>
      </c>
      <c r="I82" s="153">
        <v>0</v>
      </c>
      <c r="J82" s="153">
        <v>0</v>
      </c>
      <c r="K82" s="153">
        <v>0</v>
      </c>
      <c r="L82" s="153">
        <v>0</v>
      </c>
      <c r="M82" s="154">
        <v>0</v>
      </c>
      <c r="N82" s="153">
        <v>0</v>
      </c>
      <c r="O82"/>
    </row>
    <row r="83" spans="1:15" ht="20.100000000000001" customHeight="1">
      <c r="A83" s="151" t="s">
        <v>267</v>
      </c>
      <c r="B83" s="151" t="s">
        <v>261</v>
      </c>
      <c r="C83" s="151" t="s">
        <v>255</v>
      </c>
      <c r="D83" s="151" t="s">
        <v>117</v>
      </c>
      <c r="E83" s="152" t="s">
        <v>268</v>
      </c>
      <c r="F83" s="153">
        <v>49169</v>
      </c>
      <c r="G83" s="153">
        <v>49169</v>
      </c>
      <c r="H83" s="153">
        <v>49169</v>
      </c>
      <c r="I83" s="153">
        <v>0</v>
      </c>
      <c r="J83" s="153">
        <v>0</v>
      </c>
      <c r="K83" s="153">
        <v>0</v>
      </c>
      <c r="L83" s="153">
        <v>0</v>
      </c>
      <c r="M83" s="154">
        <v>0</v>
      </c>
      <c r="N83" s="153">
        <v>0</v>
      </c>
      <c r="O83"/>
    </row>
    <row r="84" spans="1:15" ht="20.100000000000001" customHeight="1">
      <c r="A84" s="151"/>
      <c r="B84" s="151"/>
      <c r="C84" s="151"/>
      <c r="D84" s="151" t="s">
        <v>118</v>
      </c>
      <c r="E84" s="152" t="s">
        <v>119</v>
      </c>
      <c r="F84" s="153">
        <v>9051596</v>
      </c>
      <c r="G84" s="153">
        <v>9051596</v>
      </c>
      <c r="H84" s="153">
        <v>9051596</v>
      </c>
      <c r="I84" s="153">
        <v>0</v>
      </c>
      <c r="J84" s="153">
        <v>0</v>
      </c>
      <c r="K84" s="153">
        <v>0</v>
      </c>
      <c r="L84" s="153">
        <v>0</v>
      </c>
      <c r="M84" s="154">
        <v>0</v>
      </c>
      <c r="N84" s="153">
        <v>0</v>
      </c>
      <c r="O84"/>
    </row>
    <row r="85" spans="1:15" ht="20.100000000000001" customHeight="1">
      <c r="A85" s="151" t="s">
        <v>259</v>
      </c>
      <c r="B85" s="151" t="s">
        <v>260</v>
      </c>
      <c r="C85" s="151" t="s">
        <v>261</v>
      </c>
      <c r="D85" s="151" t="s">
        <v>120</v>
      </c>
      <c r="E85" s="152" t="s">
        <v>262</v>
      </c>
      <c r="F85" s="153">
        <v>93240</v>
      </c>
      <c r="G85" s="153">
        <v>93240</v>
      </c>
      <c r="H85" s="153">
        <v>93240</v>
      </c>
      <c r="I85" s="153">
        <v>0</v>
      </c>
      <c r="J85" s="153">
        <v>0</v>
      </c>
      <c r="K85" s="153">
        <v>0</v>
      </c>
      <c r="L85" s="153">
        <v>0</v>
      </c>
      <c r="M85" s="154">
        <v>0</v>
      </c>
      <c r="N85" s="153">
        <v>0</v>
      </c>
      <c r="O85"/>
    </row>
    <row r="86" spans="1:15" ht="20.100000000000001" customHeight="1">
      <c r="A86" s="151" t="s">
        <v>259</v>
      </c>
      <c r="B86" s="151" t="s">
        <v>260</v>
      </c>
      <c r="C86" s="151" t="s">
        <v>260</v>
      </c>
      <c r="D86" s="151" t="s">
        <v>120</v>
      </c>
      <c r="E86" s="152" t="s">
        <v>263</v>
      </c>
      <c r="F86" s="153">
        <v>986095</v>
      </c>
      <c r="G86" s="153">
        <v>986095</v>
      </c>
      <c r="H86" s="153">
        <v>986095</v>
      </c>
      <c r="I86" s="153">
        <v>0</v>
      </c>
      <c r="J86" s="153">
        <v>0</v>
      </c>
      <c r="K86" s="153">
        <v>0</v>
      </c>
      <c r="L86" s="153">
        <v>0</v>
      </c>
      <c r="M86" s="154">
        <v>0</v>
      </c>
      <c r="N86" s="153">
        <v>0</v>
      </c>
      <c r="O86"/>
    </row>
    <row r="87" spans="1:15" ht="20.100000000000001" customHeight="1">
      <c r="A87" s="151" t="s">
        <v>259</v>
      </c>
      <c r="B87" s="151" t="s">
        <v>264</v>
      </c>
      <c r="C87" s="151" t="s">
        <v>255</v>
      </c>
      <c r="D87" s="151" t="s">
        <v>120</v>
      </c>
      <c r="E87" s="152" t="s">
        <v>270</v>
      </c>
      <c r="F87" s="153">
        <v>43142</v>
      </c>
      <c r="G87" s="153">
        <v>43142</v>
      </c>
      <c r="H87" s="153">
        <v>43142</v>
      </c>
      <c r="I87" s="153">
        <v>0</v>
      </c>
      <c r="J87" s="153">
        <v>0</v>
      </c>
      <c r="K87" s="153">
        <v>0</v>
      </c>
      <c r="L87" s="153">
        <v>0</v>
      </c>
      <c r="M87" s="154">
        <v>0</v>
      </c>
      <c r="N87" s="153">
        <v>0</v>
      </c>
      <c r="O87"/>
    </row>
    <row r="88" spans="1:15" ht="20.100000000000001" customHeight="1">
      <c r="A88" s="151" t="s">
        <v>259</v>
      </c>
      <c r="B88" s="151" t="s">
        <v>264</v>
      </c>
      <c r="C88" s="151" t="s">
        <v>261</v>
      </c>
      <c r="D88" s="151" t="s">
        <v>120</v>
      </c>
      <c r="E88" s="152" t="s">
        <v>265</v>
      </c>
      <c r="F88" s="153">
        <v>24652</v>
      </c>
      <c r="G88" s="153">
        <v>24652</v>
      </c>
      <c r="H88" s="153">
        <v>24652</v>
      </c>
      <c r="I88" s="153">
        <v>0</v>
      </c>
      <c r="J88" s="153">
        <v>0</v>
      </c>
      <c r="K88" s="153">
        <v>0</v>
      </c>
      <c r="L88" s="153">
        <v>0</v>
      </c>
      <c r="M88" s="154">
        <v>0</v>
      </c>
      <c r="N88" s="153">
        <v>0</v>
      </c>
      <c r="O88"/>
    </row>
    <row r="89" spans="1:15" ht="20.100000000000001" customHeight="1">
      <c r="A89" s="151" t="s">
        <v>266</v>
      </c>
      <c r="B89" s="151" t="s">
        <v>256</v>
      </c>
      <c r="C89" s="151" t="s">
        <v>269</v>
      </c>
      <c r="D89" s="151" t="s">
        <v>120</v>
      </c>
      <c r="E89" s="152" t="s">
        <v>121</v>
      </c>
      <c r="F89" s="153">
        <v>6622774</v>
      </c>
      <c r="G89" s="153">
        <v>6622774</v>
      </c>
      <c r="H89" s="153">
        <v>6622774</v>
      </c>
      <c r="I89" s="153">
        <v>0</v>
      </c>
      <c r="J89" s="153">
        <v>0</v>
      </c>
      <c r="K89" s="153">
        <v>0</v>
      </c>
      <c r="L89" s="153">
        <v>0</v>
      </c>
      <c r="M89" s="154">
        <v>0</v>
      </c>
      <c r="N89" s="153">
        <v>0</v>
      </c>
      <c r="O89"/>
    </row>
    <row r="90" spans="1:15" ht="20.100000000000001" customHeight="1">
      <c r="A90" s="151" t="s">
        <v>266</v>
      </c>
      <c r="B90" s="151" t="s">
        <v>271</v>
      </c>
      <c r="C90" s="151" t="s">
        <v>261</v>
      </c>
      <c r="D90" s="151" t="s">
        <v>120</v>
      </c>
      <c r="E90" s="152" t="s">
        <v>367</v>
      </c>
      <c r="F90" s="153">
        <v>520672</v>
      </c>
      <c r="G90" s="153">
        <v>520672</v>
      </c>
      <c r="H90" s="153">
        <v>520672</v>
      </c>
      <c r="I90" s="153">
        <v>0</v>
      </c>
      <c r="J90" s="153">
        <v>0</v>
      </c>
      <c r="K90" s="153">
        <v>0</v>
      </c>
      <c r="L90" s="153">
        <v>0</v>
      </c>
      <c r="M90" s="154">
        <v>0</v>
      </c>
      <c r="N90" s="153">
        <v>0</v>
      </c>
      <c r="O90"/>
    </row>
    <row r="91" spans="1:15" ht="20.100000000000001" customHeight="1">
      <c r="A91" s="151" t="s">
        <v>266</v>
      </c>
      <c r="B91" s="151" t="s">
        <v>271</v>
      </c>
      <c r="C91" s="151" t="s">
        <v>269</v>
      </c>
      <c r="D91" s="151" t="s">
        <v>120</v>
      </c>
      <c r="E91" s="152" t="s">
        <v>272</v>
      </c>
      <c r="F91" s="153">
        <v>21450</v>
      </c>
      <c r="G91" s="153">
        <v>21450</v>
      </c>
      <c r="H91" s="153">
        <v>21450</v>
      </c>
      <c r="I91" s="153">
        <v>0</v>
      </c>
      <c r="J91" s="153">
        <v>0</v>
      </c>
      <c r="K91" s="153">
        <v>0</v>
      </c>
      <c r="L91" s="153">
        <v>0</v>
      </c>
      <c r="M91" s="154">
        <v>0</v>
      </c>
      <c r="N91" s="153">
        <v>0</v>
      </c>
      <c r="O91"/>
    </row>
    <row r="92" spans="1:15" ht="20.100000000000001" customHeight="1">
      <c r="A92" s="151" t="s">
        <v>267</v>
      </c>
      <c r="B92" s="151" t="s">
        <v>261</v>
      </c>
      <c r="C92" s="151" t="s">
        <v>255</v>
      </c>
      <c r="D92" s="151" t="s">
        <v>120</v>
      </c>
      <c r="E92" s="152" t="s">
        <v>268</v>
      </c>
      <c r="F92" s="153">
        <v>739571</v>
      </c>
      <c r="G92" s="153">
        <v>739571</v>
      </c>
      <c r="H92" s="153">
        <v>739571</v>
      </c>
      <c r="I92" s="153">
        <v>0</v>
      </c>
      <c r="J92" s="153">
        <v>0</v>
      </c>
      <c r="K92" s="153">
        <v>0</v>
      </c>
      <c r="L92" s="153">
        <v>0</v>
      </c>
      <c r="M92" s="154">
        <v>0</v>
      </c>
      <c r="N92" s="153">
        <v>0</v>
      </c>
      <c r="O92"/>
    </row>
    <row r="93" spans="1:15" ht="20.100000000000001" customHeight="1">
      <c r="A93" s="151"/>
      <c r="B93" s="151"/>
      <c r="C93" s="151"/>
      <c r="D93" s="151" t="s">
        <v>122</v>
      </c>
      <c r="E93" s="152" t="s">
        <v>123</v>
      </c>
      <c r="F93" s="153">
        <v>5273264</v>
      </c>
      <c r="G93" s="153">
        <v>5273264</v>
      </c>
      <c r="H93" s="153">
        <v>5273264</v>
      </c>
      <c r="I93" s="153">
        <v>0</v>
      </c>
      <c r="J93" s="153">
        <v>0</v>
      </c>
      <c r="K93" s="153">
        <v>0</v>
      </c>
      <c r="L93" s="153">
        <v>0</v>
      </c>
      <c r="M93" s="154">
        <v>0</v>
      </c>
      <c r="N93" s="153">
        <v>0</v>
      </c>
      <c r="O93"/>
    </row>
    <row r="94" spans="1:15" ht="20.100000000000001" customHeight="1">
      <c r="A94" s="151" t="s">
        <v>259</v>
      </c>
      <c r="B94" s="151" t="s">
        <v>260</v>
      </c>
      <c r="C94" s="151" t="s">
        <v>261</v>
      </c>
      <c r="D94" s="151" t="s">
        <v>124</v>
      </c>
      <c r="E94" s="152" t="s">
        <v>262</v>
      </c>
      <c r="F94" s="153">
        <v>142988</v>
      </c>
      <c r="G94" s="153">
        <v>142988</v>
      </c>
      <c r="H94" s="153">
        <v>142988</v>
      </c>
      <c r="I94" s="153">
        <v>0</v>
      </c>
      <c r="J94" s="153">
        <v>0</v>
      </c>
      <c r="K94" s="153">
        <v>0</v>
      </c>
      <c r="L94" s="153">
        <v>0</v>
      </c>
      <c r="M94" s="154">
        <v>0</v>
      </c>
      <c r="N94" s="153">
        <v>0</v>
      </c>
      <c r="O94"/>
    </row>
    <row r="95" spans="1:15" ht="20.100000000000001" customHeight="1">
      <c r="A95" s="151" t="s">
        <v>259</v>
      </c>
      <c r="B95" s="151" t="s">
        <v>260</v>
      </c>
      <c r="C95" s="151" t="s">
        <v>260</v>
      </c>
      <c r="D95" s="151" t="s">
        <v>124</v>
      </c>
      <c r="E95" s="152" t="s">
        <v>263</v>
      </c>
      <c r="F95" s="153">
        <v>568340</v>
      </c>
      <c r="G95" s="153">
        <v>568340</v>
      </c>
      <c r="H95" s="153">
        <v>568340</v>
      </c>
      <c r="I95" s="153">
        <v>0</v>
      </c>
      <c r="J95" s="153">
        <v>0</v>
      </c>
      <c r="K95" s="153">
        <v>0</v>
      </c>
      <c r="L95" s="153">
        <v>0</v>
      </c>
      <c r="M95" s="154">
        <v>0</v>
      </c>
      <c r="N95" s="153">
        <v>0</v>
      </c>
      <c r="O95"/>
    </row>
    <row r="96" spans="1:15" ht="20.100000000000001" customHeight="1">
      <c r="A96" s="151" t="s">
        <v>259</v>
      </c>
      <c r="B96" s="151" t="s">
        <v>264</v>
      </c>
      <c r="C96" s="151" t="s">
        <v>255</v>
      </c>
      <c r="D96" s="151" t="s">
        <v>124</v>
      </c>
      <c r="E96" s="152" t="s">
        <v>270</v>
      </c>
      <c r="F96" s="153">
        <v>24865</v>
      </c>
      <c r="G96" s="153">
        <v>24865</v>
      </c>
      <c r="H96" s="153">
        <v>24865</v>
      </c>
      <c r="I96" s="153">
        <v>0</v>
      </c>
      <c r="J96" s="153">
        <v>0</v>
      </c>
      <c r="K96" s="153">
        <v>0</v>
      </c>
      <c r="L96" s="153">
        <v>0</v>
      </c>
      <c r="M96" s="154">
        <v>0</v>
      </c>
      <c r="N96" s="153">
        <v>0</v>
      </c>
      <c r="O96"/>
    </row>
    <row r="97" spans="1:15" ht="20.100000000000001" customHeight="1">
      <c r="A97" s="151" t="s">
        <v>259</v>
      </c>
      <c r="B97" s="151" t="s">
        <v>264</v>
      </c>
      <c r="C97" s="151" t="s">
        <v>261</v>
      </c>
      <c r="D97" s="151" t="s">
        <v>124</v>
      </c>
      <c r="E97" s="152" t="s">
        <v>265</v>
      </c>
      <c r="F97" s="153">
        <v>14208</v>
      </c>
      <c r="G97" s="153">
        <v>14208</v>
      </c>
      <c r="H97" s="153">
        <v>14208</v>
      </c>
      <c r="I97" s="153">
        <v>0</v>
      </c>
      <c r="J97" s="153">
        <v>0</v>
      </c>
      <c r="K97" s="153">
        <v>0</v>
      </c>
      <c r="L97" s="153">
        <v>0</v>
      </c>
      <c r="M97" s="154">
        <v>0</v>
      </c>
      <c r="N97" s="153">
        <v>0</v>
      </c>
      <c r="O97"/>
    </row>
    <row r="98" spans="1:15" ht="20.100000000000001" customHeight="1">
      <c r="A98" s="151" t="s">
        <v>266</v>
      </c>
      <c r="B98" s="151" t="s">
        <v>256</v>
      </c>
      <c r="C98" s="151" t="s">
        <v>255</v>
      </c>
      <c r="D98" s="151" t="s">
        <v>124</v>
      </c>
      <c r="E98" s="152" t="s">
        <v>125</v>
      </c>
      <c r="F98" s="153">
        <v>3846870</v>
      </c>
      <c r="G98" s="153">
        <v>3846870</v>
      </c>
      <c r="H98" s="153">
        <v>3846870</v>
      </c>
      <c r="I98" s="153">
        <v>0</v>
      </c>
      <c r="J98" s="153">
        <v>0</v>
      </c>
      <c r="K98" s="153">
        <v>0</v>
      </c>
      <c r="L98" s="153">
        <v>0</v>
      </c>
      <c r="M98" s="154">
        <v>0</v>
      </c>
      <c r="N98" s="153">
        <v>0</v>
      </c>
      <c r="O98"/>
    </row>
    <row r="99" spans="1:15" ht="20.100000000000001" customHeight="1">
      <c r="A99" s="151" t="s">
        <v>266</v>
      </c>
      <c r="B99" s="151" t="s">
        <v>271</v>
      </c>
      <c r="C99" s="151" t="s">
        <v>261</v>
      </c>
      <c r="D99" s="151" t="s">
        <v>124</v>
      </c>
      <c r="E99" s="152" t="s">
        <v>367</v>
      </c>
      <c r="F99" s="153">
        <v>236738</v>
      </c>
      <c r="G99" s="153">
        <v>236738</v>
      </c>
      <c r="H99" s="153">
        <v>236738</v>
      </c>
      <c r="I99" s="153">
        <v>0</v>
      </c>
      <c r="J99" s="153">
        <v>0</v>
      </c>
      <c r="K99" s="153">
        <v>0</v>
      </c>
      <c r="L99" s="153">
        <v>0</v>
      </c>
      <c r="M99" s="154">
        <v>0</v>
      </c>
      <c r="N99" s="153">
        <v>0</v>
      </c>
      <c r="O99"/>
    </row>
    <row r="100" spans="1:15" ht="20.100000000000001" customHeight="1">
      <c r="A100" s="151" t="s">
        <v>266</v>
      </c>
      <c r="B100" s="151" t="s">
        <v>271</v>
      </c>
      <c r="C100" s="151" t="s">
        <v>269</v>
      </c>
      <c r="D100" s="151" t="s">
        <v>124</v>
      </c>
      <c r="E100" s="152" t="s">
        <v>272</v>
      </c>
      <c r="F100" s="153">
        <v>13000</v>
      </c>
      <c r="G100" s="153">
        <v>13000</v>
      </c>
      <c r="H100" s="153">
        <v>13000</v>
      </c>
      <c r="I100" s="153">
        <v>0</v>
      </c>
      <c r="J100" s="153">
        <v>0</v>
      </c>
      <c r="K100" s="153">
        <v>0</v>
      </c>
      <c r="L100" s="153">
        <v>0</v>
      </c>
      <c r="M100" s="154">
        <v>0</v>
      </c>
      <c r="N100" s="153">
        <v>0</v>
      </c>
      <c r="O100"/>
    </row>
    <row r="101" spans="1:15" ht="20.100000000000001" customHeight="1">
      <c r="A101" s="151" t="s">
        <v>267</v>
      </c>
      <c r="B101" s="151" t="s">
        <v>261</v>
      </c>
      <c r="C101" s="151" t="s">
        <v>255</v>
      </c>
      <c r="D101" s="151" t="s">
        <v>124</v>
      </c>
      <c r="E101" s="152" t="s">
        <v>268</v>
      </c>
      <c r="F101" s="153">
        <v>426255</v>
      </c>
      <c r="G101" s="153">
        <v>426255</v>
      </c>
      <c r="H101" s="153">
        <v>426255</v>
      </c>
      <c r="I101" s="153">
        <v>0</v>
      </c>
      <c r="J101" s="153">
        <v>0</v>
      </c>
      <c r="K101" s="153">
        <v>0</v>
      </c>
      <c r="L101" s="153">
        <v>0</v>
      </c>
      <c r="M101" s="154">
        <v>0</v>
      </c>
      <c r="N101" s="153">
        <v>0</v>
      </c>
      <c r="O101"/>
    </row>
    <row r="102" spans="1:15" ht="20.100000000000001" customHeight="1">
      <c r="A102" s="151"/>
      <c r="B102" s="151"/>
      <c r="C102" s="151"/>
      <c r="D102" s="151" t="s">
        <v>126</v>
      </c>
      <c r="E102" s="152" t="s">
        <v>127</v>
      </c>
      <c r="F102" s="153">
        <v>637615</v>
      </c>
      <c r="G102" s="153">
        <v>637615</v>
      </c>
      <c r="H102" s="153">
        <v>637615</v>
      </c>
      <c r="I102" s="153">
        <v>0</v>
      </c>
      <c r="J102" s="153">
        <v>0</v>
      </c>
      <c r="K102" s="153">
        <v>0</v>
      </c>
      <c r="L102" s="153">
        <v>0</v>
      </c>
      <c r="M102" s="154">
        <v>0</v>
      </c>
      <c r="N102" s="153">
        <v>0</v>
      </c>
      <c r="O102"/>
    </row>
    <row r="103" spans="1:15" ht="20.100000000000001" customHeight="1">
      <c r="A103" s="151" t="s">
        <v>259</v>
      </c>
      <c r="B103" s="151" t="s">
        <v>260</v>
      </c>
      <c r="C103" s="151" t="s">
        <v>261</v>
      </c>
      <c r="D103" s="151" t="s">
        <v>128</v>
      </c>
      <c r="E103" s="152" t="s">
        <v>262</v>
      </c>
      <c r="F103" s="153">
        <v>8890</v>
      </c>
      <c r="G103" s="153">
        <v>8890</v>
      </c>
      <c r="H103" s="153">
        <v>8890</v>
      </c>
      <c r="I103" s="153">
        <v>0</v>
      </c>
      <c r="J103" s="153">
        <v>0</v>
      </c>
      <c r="K103" s="153">
        <v>0</v>
      </c>
      <c r="L103" s="153">
        <v>0</v>
      </c>
      <c r="M103" s="154">
        <v>0</v>
      </c>
      <c r="N103" s="153">
        <v>0</v>
      </c>
      <c r="O103"/>
    </row>
    <row r="104" spans="1:15" ht="20.100000000000001" customHeight="1">
      <c r="A104" s="151" t="s">
        <v>259</v>
      </c>
      <c r="B104" s="151" t="s">
        <v>260</v>
      </c>
      <c r="C104" s="151" t="s">
        <v>260</v>
      </c>
      <c r="D104" s="151" t="s">
        <v>128</v>
      </c>
      <c r="E104" s="152" t="s">
        <v>263</v>
      </c>
      <c r="F104" s="153">
        <v>66113</v>
      </c>
      <c r="G104" s="153">
        <v>66113</v>
      </c>
      <c r="H104" s="153">
        <v>66113</v>
      </c>
      <c r="I104" s="153">
        <v>0</v>
      </c>
      <c r="J104" s="153">
        <v>0</v>
      </c>
      <c r="K104" s="153">
        <v>0</v>
      </c>
      <c r="L104" s="153">
        <v>0</v>
      </c>
      <c r="M104" s="154">
        <v>0</v>
      </c>
      <c r="N104" s="153">
        <v>0</v>
      </c>
      <c r="O104"/>
    </row>
    <row r="105" spans="1:15" ht="20.100000000000001" customHeight="1">
      <c r="A105" s="151" t="s">
        <v>259</v>
      </c>
      <c r="B105" s="151" t="s">
        <v>264</v>
      </c>
      <c r="C105" s="151" t="s">
        <v>255</v>
      </c>
      <c r="D105" s="151" t="s">
        <v>128</v>
      </c>
      <c r="E105" s="152" t="s">
        <v>270</v>
      </c>
      <c r="F105" s="153">
        <v>2892</v>
      </c>
      <c r="G105" s="153">
        <v>2892</v>
      </c>
      <c r="H105" s="153">
        <v>2892</v>
      </c>
      <c r="I105" s="153">
        <v>0</v>
      </c>
      <c r="J105" s="153">
        <v>0</v>
      </c>
      <c r="K105" s="153">
        <v>0</v>
      </c>
      <c r="L105" s="153">
        <v>0</v>
      </c>
      <c r="M105" s="154">
        <v>0</v>
      </c>
      <c r="N105" s="153">
        <v>0</v>
      </c>
      <c r="O105"/>
    </row>
    <row r="106" spans="1:15" ht="20.100000000000001" customHeight="1">
      <c r="A106" s="151" t="s">
        <v>259</v>
      </c>
      <c r="B106" s="151" t="s">
        <v>264</v>
      </c>
      <c r="C106" s="151" t="s">
        <v>261</v>
      </c>
      <c r="D106" s="151" t="s">
        <v>128</v>
      </c>
      <c r="E106" s="152" t="s">
        <v>265</v>
      </c>
      <c r="F106" s="153">
        <v>1653</v>
      </c>
      <c r="G106" s="153">
        <v>1653</v>
      </c>
      <c r="H106" s="153">
        <v>1653</v>
      </c>
      <c r="I106" s="153">
        <v>0</v>
      </c>
      <c r="J106" s="153">
        <v>0</v>
      </c>
      <c r="K106" s="153">
        <v>0</v>
      </c>
      <c r="L106" s="153">
        <v>0</v>
      </c>
      <c r="M106" s="154">
        <v>0</v>
      </c>
      <c r="N106" s="153">
        <v>0</v>
      </c>
      <c r="O106"/>
    </row>
    <row r="107" spans="1:15" ht="20.100000000000001" customHeight="1">
      <c r="A107" s="151" t="s">
        <v>266</v>
      </c>
      <c r="B107" s="151" t="s">
        <v>255</v>
      </c>
      <c r="C107" s="151" t="s">
        <v>258</v>
      </c>
      <c r="D107" s="151" t="s">
        <v>128</v>
      </c>
      <c r="E107" s="152" t="s">
        <v>84</v>
      </c>
      <c r="F107" s="153">
        <v>468732</v>
      </c>
      <c r="G107" s="153">
        <v>468732</v>
      </c>
      <c r="H107" s="153">
        <v>468732</v>
      </c>
      <c r="I107" s="153">
        <v>0</v>
      </c>
      <c r="J107" s="153">
        <v>0</v>
      </c>
      <c r="K107" s="153">
        <v>0</v>
      </c>
      <c r="L107" s="153">
        <v>0</v>
      </c>
      <c r="M107" s="154">
        <v>0</v>
      </c>
      <c r="N107" s="153">
        <v>0</v>
      </c>
      <c r="O107"/>
    </row>
    <row r="108" spans="1:15" ht="20.100000000000001" customHeight="1">
      <c r="A108" s="151" t="s">
        <v>266</v>
      </c>
      <c r="B108" s="151" t="s">
        <v>271</v>
      </c>
      <c r="C108" s="151" t="s">
        <v>261</v>
      </c>
      <c r="D108" s="151" t="s">
        <v>128</v>
      </c>
      <c r="E108" s="152" t="s">
        <v>367</v>
      </c>
      <c r="F108" s="153">
        <v>37930</v>
      </c>
      <c r="G108" s="153">
        <v>37930</v>
      </c>
      <c r="H108" s="153">
        <v>37930</v>
      </c>
      <c r="I108" s="153">
        <v>0</v>
      </c>
      <c r="J108" s="153">
        <v>0</v>
      </c>
      <c r="K108" s="153">
        <v>0</v>
      </c>
      <c r="L108" s="153">
        <v>0</v>
      </c>
      <c r="M108" s="154">
        <v>0</v>
      </c>
      <c r="N108" s="153">
        <v>0</v>
      </c>
      <c r="O108"/>
    </row>
    <row r="109" spans="1:15" ht="20.100000000000001" customHeight="1">
      <c r="A109" s="151" t="s">
        <v>266</v>
      </c>
      <c r="B109" s="151" t="s">
        <v>271</v>
      </c>
      <c r="C109" s="151" t="s">
        <v>269</v>
      </c>
      <c r="D109" s="151" t="s">
        <v>128</v>
      </c>
      <c r="E109" s="152" t="s">
        <v>272</v>
      </c>
      <c r="F109" s="153">
        <v>1820</v>
      </c>
      <c r="G109" s="153">
        <v>1820</v>
      </c>
      <c r="H109" s="153">
        <v>1820</v>
      </c>
      <c r="I109" s="153">
        <v>0</v>
      </c>
      <c r="J109" s="153">
        <v>0</v>
      </c>
      <c r="K109" s="153">
        <v>0</v>
      </c>
      <c r="L109" s="153">
        <v>0</v>
      </c>
      <c r="M109" s="154">
        <v>0</v>
      </c>
      <c r="N109" s="153">
        <v>0</v>
      </c>
      <c r="O109"/>
    </row>
    <row r="110" spans="1:15" ht="20.100000000000001" customHeight="1">
      <c r="A110" s="151" t="s">
        <v>267</v>
      </c>
      <c r="B110" s="151" t="s">
        <v>261</v>
      </c>
      <c r="C110" s="151" t="s">
        <v>255</v>
      </c>
      <c r="D110" s="151" t="s">
        <v>128</v>
      </c>
      <c r="E110" s="152" t="s">
        <v>268</v>
      </c>
      <c r="F110" s="153">
        <v>49585</v>
      </c>
      <c r="G110" s="153">
        <v>49585</v>
      </c>
      <c r="H110" s="153">
        <v>49585</v>
      </c>
      <c r="I110" s="153">
        <v>0</v>
      </c>
      <c r="J110" s="153">
        <v>0</v>
      </c>
      <c r="K110" s="153">
        <v>0</v>
      </c>
      <c r="L110" s="153">
        <v>0</v>
      </c>
      <c r="M110" s="154">
        <v>0</v>
      </c>
      <c r="N110" s="153">
        <v>0</v>
      </c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E4:E5"/>
    <mergeCell ref="L4:L5"/>
    <mergeCell ref="A3:D3"/>
    <mergeCell ref="M4:M5"/>
    <mergeCell ref="G4:J4"/>
    <mergeCell ref="A2:N2"/>
    <mergeCell ref="N4:N5"/>
    <mergeCell ref="F4:F5"/>
    <mergeCell ref="K4:K5"/>
    <mergeCell ref="A4:C4"/>
    <mergeCell ref="D4:D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2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0"/>
  <sheetViews>
    <sheetView showGridLines="0" workbookViewId="0">
      <selection activeCell="O5" sqref="O5"/>
    </sheetView>
  </sheetViews>
  <sheetFormatPr defaultColWidth="6.875" defaultRowHeight="11.25"/>
  <cols>
    <col min="1" max="3" width="3.375" style="42" customWidth="1"/>
    <col min="4" max="4" width="8.375" style="42" customWidth="1"/>
    <col min="5" max="5" width="29" style="42" customWidth="1"/>
    <col min="6" max="6" width="11.25" style="42" customWidth="1"/>
    <col min="7" max="12" width="10.125" style="42" customWidth="1"/>
    <col min="13" max="13" width="5.62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214" t="s">
        <v>188</v>
      </c>
      <c r="M1" s="214"/>
    </row>
    <row r="2" spans="1:14" ht="25.5" customHeight="1">
      <c r="A2" s="219" t="s">
        <v>189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25.5" customHeight="1">
      <c r="A3" s="222" t="s">
        <v>130</v>
      </c>
      <c r="B3" s="222"/>
      <c r="C3" s="222"/>
      <c r="D3" s="222"/>
      <c r="E3" s="43"/>
      <c r="F3" s="44"/>
      <c r="G3" s="44"/>
      <c r="H3" s="44"/>
      <c r="I3" s="44"/>
      <c r="J3" s="44"/>
      <c r="K3" s="44"/>
      <c r="L3" s="215" t="s">
        <v>190</v>
      </c>
      <c r="M3" s="215"/>
    </row>
    <row r="4" spans="1:14" ht="25.5" customHeight="1">
      <c r="A4" s="220" t="s">
        <v>181</v>
      </c>
      <c r="B4" s="220"/>
      <c r="C4" s="220"/>
      <c r="D4" s="221" t="s">
        <v>182</v>
      </c>
      <c r="E4" s="221" t="s">
        <v>183</v>
      </c>
      <c r="F4" s="221" t="s">
        <v>177</v>
      </c>
      <c r="G4" s="216" t="s">
        <v>191</v>
      </c>
      <c r="H4" s="217"/>
      <c r="I4" s="217"/>
      <c r="J4" s="218"/>
      <c r="K4" s="216" t="s">
        <v>192</v>
      </c>
      <c r="L4" s="217"/>
      <c r="M4" s="218"/>
    </row>
    <row r="5" spans="1:14" ht="25.5" customHeight="1">
      <c r="A5" s="46" t="s">
        <v>184</v>
      </c>
      <c r="B5" s="47" t="s">
        <v>185</v>
      </c>
      <c r="C5" s="47" t="s">
        <v>186</v>
      </c>
      <c r="D5" s="221"/>
      <c r="E5" s="221"/>
      <c r="F5" s="221"/>
      <c r="G5" s="45" t="s">
        <v>167</v>
      </c>
      <c r="H5" s="45" t="s">
        <v>193</v>
      </c>
      <c r="I5" s="45" t="s">
        <v>194</v>
      </c>
      <c r="J5" s="45" t="s">
        <v>195</v>
      </c>
      <c r="K5" s="45" t="s">
        <v>167</v>
      </c>
      <c r="L5" s="45" t="s">
        <v>0</v>
      </c>
      <c r="M5" s="45" t="s">
        <v>4</v>
      </c>
    </row>
    <row r="6" spans="1:14" ht="24.95" customHeight="1">
      <c r="A6" s="48" t="s">
        <v>187</v>
      </c>
      <c r="B6" s="49" t="s">
        <v>187</v>
      </c>
      <c r="C6" s="49" t="s">
        <v>187</v>
      </c>
      <c r="D6" s="50" t="s">
        <v>187</v>
      </c>
      <c r="E6" s="51" t="s">
        <v>187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163</v>
      </c>
      <c r="F7" s="161">
        <v>136689440</v>
      </c>
      <c r="G7" s="162">
        <v>33094540</v>
      </c>
      <c r="H7" s="163">
        <v>27108584</v>
      </c>
      <c r="I7" s="164">
        <v>3417141</v>
      </c>
      <c r="J7" s="162">
        <v>2568815</v>
      </c>
      <c r="K7" s="163">
        <v>103594900</v>
      </c>
      <c r="L7" s="163">
        <v>103594900</v>
      </c>
      <c r="M7" s="164">
        <v>0</v>
      </c>
      <c r="N7" s="52"/>
    </row>
    <row r="8" spans="1:14" ht="13.5" customHeight="1">
      <c r="A8" s="157"/>
      <c r="B8" s="157"/>
      <c r="C8" s="158"/>
      <c r="D8" s="159" t="s">
        <v>78</v>
      </c>
      <c r="E8" s="160" t="s">
        <v>79</v>
      </c>
      <c r="F8" s="161">
        <v>136689440</v>
      </c>
      <c r="G8" s="162">
        <v>33094540</v>
      </c>
      <c r="H8" s="163">
        <v>27108584</v>
      </c>
      <c r="I8" s="164">
        <v>3417141</v>
      </c>
      <c r="J8" s="162">
        <v>2568815</v>
      </c>
      <c r="K8" s="163">
        <v>103594900</v>
      </c>
      <c r="L8" s="163">
        <v>103594900</v>
      </c>
      <c r="M8" s="164">
        <v>0</v>
      </c>
    </row>
    <row r="9" spans="1:14" ht="13.5" customHeight="1">
      <c r="A9" s="157"/>
      <c r="B9" s="157"/>
      <c r="C9" s="158"/>
      <c r="D9" s="159" t="s">
        <v>80</v>
      </c>
      <c r="E9" s="160" t="s">
        <v>81</v>
      </c>
      <c r="F9" s="161">
        <v>110253068</v>
      </c>
      <c r="G9" s="162">
        <v>6658168</v>
      </c>
      <c r="H9" s="163">
        <v>3128186</v>
      </c>
      <c r="I9" s="164">
        <v>2613571</v>
      </c>
      <c r="J9" s="162">
        <v>916411</v>
      </c>
      <c r="K9" s="163">
        <v>103594900</v>
      </c>
      <c r="L9" s="163">
        <v>103594900</v>
      </c>
      <c r="M9" s="164">
        <v>0</v>
      </c>
    </row>
    <row r="10" spans="1:14" ht="13.5" customHeight="1">
      <c r="A10" s="157" t="s">
        <v>259</v>
      </c>
      <c r="B10" s="157" t="s">
        <v>260</v>
      </c>
      <c r="C10" s="158" t="s">
        <v>255</v>
      </c>
      <c r="D10" s="159" t="s">
        <v>82</v>
      </c>
      <c r="E10" s="160" t="s">
        <v>383</v>
      </c>
      <c r="F10" s="161">
        <v>619242</v>
      </c>
      <c r="G10" s="162">
        <v>619242</v>
      </c>
      <c r="H10" s="163">
        <v>0</v>
      </c>
      <c r="I10" s="164">
        <v>0</v>
      </c>
      <c r="J10" s="162">
        <v>619242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259</v>
      </c>
      <c r="B11" s="157" t="s">
        <v>260</v>
      </c>
      <c r="C11" s="158" t="s">
        <v>260</v>
      </c>
      <c r="D11" s="159" t="s">
        <v>82</v>
      </c>
      <c r="E11" s="160" t="s">
        <v>263</v>
      </c>
      <c r="F11" s="161">
        <v>353725</v>
      </c>
      <c r="G11" s="162">
        <v>353725</v>
      </c>
      <c r="H11" s="163">
        <v>353725</v>
      </c>
      <c r="I11" s="164">
        <v>0</v>
      </c>
      <c r="J11" s="162">
        <v>0</v>
      </c>
      <c r="K11" s="163">
        <v>0</v>
      </c>
      <c r="L11" s="163">
        <v>0</v>
      </c>
      <c r="M11" s="164">
        <v>0</v>
      </c>
    </row>
    <row r="12" spans="1:14" ht="13.5" customHeight="1">
      <c r="A12" s="157" t="s">
        <v>259</v>
      </c>
      <c r="B12" s="157" t="s">
        <v>257</v>
      </c>
      <c r="C12" s="158" t="s">
        <v>258</v>
      </c>
      <c r="D12" s="159" t="s">
        <v>82</v>
      </c>
      <c r="E12" s="160" t="s">
        <v>65</v>
      </c>
      <c r="F12" s="161">
        <v>158004</v>
      </c>
      <c r="G12" s="162">
        <v>158004</v>
      </c>
      <c r="H12" s="163">
        <v>0</v>
      </c>
      <c r="I12" s="164">
        <v>0</v>
      </c>
      <c r="J12" s="162">
        <v>158004</v>
      </c>
      <c r="K12" s="163">
        <v>0</v>
      </c>
      <c r="L12" s="163">
        <v>0</v>
      </c>
      <c r="M12" s="164">
        <v>0</v>
      </c>
    </row>
    <row r="13" spans="1:14" ht="13.5" customHeight="1">
      <c r="A13" s="157" t="s">
        <v>259</v>
      </c>
      <c r="B13" s="157" t="s">
        <v>264</v>
      </c>
      <c r="C13" s="158" t="s">
        <v>261</v>
      </c>
      <c r="D13" s="159" t="s">
        <v>82</v>
      </c>
      <c r="E13" s="160" t="s">
        <v>265</v>
      </c>
      <c r="F13" s="161">
        <v>4081</v>
      </c>
      <c r="G13" s="162">
        <v>4081</v>
      </c>
      <c r="H13" s="163">
        <v>4081</v>
      </c>
      <c r="I13" s="164">
        <v>0</v>
      </c>
      <c r="J13" s="162">
        <v>0</v>
      </c>
      <c r="K13" s="163">
        <v>0</v>
      </c>
      <c r="L13" s="163">
        <v>0</v>
      </c>
      <c r="M13" s="164">
        <v>0</v>
      </c>
    </row>
    <row r="14" spans="1:14" ht="13.5" customHeight="1">
      <c r="A14" s="157" t="s">
        <v>266</v>
      </c>
      <c r="B14" s="157" t="s">
        <v>255</v>
      </c>
      <c r="C14" s="158" t="s">
        <v>255</v>
      </c>
      <c r="D14" s="159" t="s">
        <v>82</v>
      </c>
      <c r="E14" s="160" t="s">
        <v>83</v>
      </c>
      <c r="F14" s="161">
        <v>2657311</v>
      </c>
      <c r="G14" s="162">
        <v>2657311</v>
      </c>
      <c r="H14" s="163">
        <v>2279240</v>
      </c>
      <c r="I14" s="164">
        <v>378071</v>
      </c>
      <c r="J14" s="162">
        <v>0</v>
      </c>
      <c r="K14" s="163">
        <v>0</v>
      </c>
      <c r="L14" s="163">
        <v>0</v>
      </c>
      <c r="M14" s="164">
        <v>0</v>
      </c>
    </row>
    <row r="15" spans="1:14" ht="13.5" customHeight="1">
      <c r="A15" s="157" t="s">
        <v>266</v>
      </c>
      <c r="B15" s="157" t="s">
        <v>255</v>
      </c>
      <c r="C15" s="158" t="s">
        <v>258</v>
      </c>
      <c r="D15" s="159" t="s">
        <v>82</v>
      </c>
      <c r="E15" s="160" t="s">
        <v>84</v>
      </c>
      <c r="F15" s="161">
        <v>2235500</v>
      </c>
      <c r="G15" s="162">
        <v>2235500</v>
      </c>
      <c r="H15" s="163">
        <v>0</v>
      </c>
      <c r="I15" s="164">
        <v>2235500</v>
      </c>
      <c r="J15" s="162">
        <v>0</v>
      </c>
      <c r="K15" s="163">
        <v>0</v>
      </c>
      <c r="L15" s="163">
        <v>0</v>
      </c>
      <c r="M15" s="164">
        <v>0</v>
      </c>
    </row>
    <row r="16" spans="1:14" ht="13.5" customHeight="1">
      <c r="A16" s="157" t="s">
        <v>266</v>
      </c>
      <c r="B16" s="157" t="s">
        <v>261</v>
      </c>
      <c r="C16" s="158" t="s">
        <v>258</v>
      </c>
      <c r="D16" s="159" t="s">
        <v>82</v>
      </c>
      <c r="E16" s="160" t="s">
        <v>85</v>
      </c>
      <c r="F16" s="161">
        <v>16000000</v>
      </c>
      <c r="G16" s="162">
        <v>0</v>
      </c>
      <c r="H16" s="163">
        <v>0</v>
      </c>
      <c r="I16" s="164">
        <v>0</v>
      </c>
      <c r="J16" s="162">
        <v>0</v>
      </c>
      <c r="K16" s="163">
        <v>16000000</v>
      </c>
      <c r="L16" s="163">
        <v>16000000</v>
      </c>
      <c r="M16" s="164">
        <v>0</v>
      </c>
    </row>
    <row r="17" spans="1:14" ht="13.5" customHeight="1">
      <c r="A17" s="157" t="s">
        <v>266</v>
      </c>
      <c r="B17" s="157" t="s">
        <v>269</v>
      </c>
      <c r="C17" s="158" t="s">
        <v>261</v>
      </c>
      <c r="D17" s="159" t="s">
        <v>82</v>
      </c>
      <c r="E17" s="160" t="s">
        <v>86</v>
      </c>
      <c r="F17" s="161">
        <v>3000000</v>
      </c>
      <c r="G17" s="162">
        <v>0</v>
      </c>
      <c r="H17" s="163">
        <v>0</v>
      </c>
      <c r="I17" s="164">
        <v>0</v>
      </c>
      <c r="J17" s="162">
        <v>0</v>
      </c>
      <c r="K17" s="163">
        <v>3000000</v>
      </c>
      <c r="L17" s="163">
        <v>3000000</v>
      </c>
      <c r="M17" s="164">
        <v>0</v>
      </c>
      <c r="N17"/>
    </row>
    <row r="18" spans="1:14" ht="13.5" customHeight="1">
      <c r="A18" s="157" t="s">
        <v>266</v>
      </c>
      <c r="B18" s="157" t="s">
        <v>269</v>
      </c>
      <c r="C18" s="158" t="s">
        <v>258</v>
      </c>
      <c r="D18" s="159" t="s">
        <v>82</v>
      </c>
      <c r="E18" s="160" t="s">
        <v>87</v>
      </c>
      <c r="F18" s="161">
        <v>3662600</v>
      </c>
      <c r="G18" s="162">
        <v>0</v>
      </c>
      <c r="H18" s="163">
        <v>0</v>
      </c>
      <c r="I18" s="164">
        <v>0</v>
      </c>
      <c r="J18" s="162">
        <v>0</v>
      </c>
      <c r="K18" s="163">
        <v>3662600</v>
      </c>
      <c r="L18" s="163">
        <v>3662600</v>
      </c>
      <c r="M18" s="164">
        <v>0</v>
      </c>
      <c r="N18"/>
    </row>
    <row r="19" spans="1:14" ht="13.5" customHeight="1">
      <c r="A19" s="157" t="s">
        <v>266</v>
      </c>
      <c r="B19" s="157" t="s">
        <v>256</v>
      </c>
      <c r="C19" s="158" t="s">
        <v>257</v>
      </c>
      <c r="D19" s="159" t="s">
        <v>82</v>
      </c>
      <c r="E19" s="160" t="s">
        <v>88</v>
      </c>
      <c r="F19" s="161">
        <v>47091600</v>
      </c>
      <c r="G19" s="162">
        <v>0</v>
      </c>
      <c r="H19" s="163">
        <v>0</v>
      </c>
      <c r="I19" s="164">
        <v>0</v>
      </c>
      <c r="J19" s="162">
        <v>0</v>
      </c>
      <c r="K19" s="163">
        <v>47091600</v>
      </c>
      <c r="L19" s="163">
        <v>47091600</v>
      </c>
      <c r="M19" s="164">
        <v>0</v>
      </c>
      <c r="N19"/>
    </row>
    <row r="20" spans="1:14" ht="13.5" customHeight="1">
      <c r="A20" s="157" t="s">
        <v>266</v>
      </c>
      <c r="B20" s="157" t="s">
        <v>256</v>
      </c>
      <c r="C20" s="158" t="s">
        <v>58</v>
      </c>
      <c r="D20" s="159" t="s">
        <v>82</v>
      </c>
      <c r="E20" s="160" t="s">
        <v>89</v>
      </c>
      <c r="F20" s="161">
        <v>400000</v>
      </c>
      <c r="G20" s="162">
        <v>0</v>
      </c>
      <c r="H20" s="163">
        <v>0</v>
      </c>
      <c r="I20" s="164">
        <v>0</v>
      </c>
      <c r="J20" s="162">
        <v>0</v>
      </c>
      <c r="K20" s="163">
        <v>400000</v>
      </c>
      <c r="L20" s="163">
        <v>400000</v>
      </c>
      <c r="M20" s="164">
        <v>0</v>
      </c>
      <c r="N20"/>
    </row>
    <row r="21" spans="1:14" ht="13.5" customHeight="1">
      <c r="A21" s="157" t="s">
        <v>266</v>
      </c>
      <c r="B21" s="157" t="s">
        <v>256</v>
      </c>
      <c r="C21" s="158" t="s">
        <v>258</v>
      </c>
      <c r="D21" s="159" t="s">
        <v>82</v>
      </c>
      <c r="E21" s="160" t="s">
        <v>90</v>
      </c>
      <c r="F21" s="161">
        <v>7083000</v>
      </c>
      <c r="G21" s="162">
        <v>0</v>
      </c>
      <c r="H21" s="163">
        <v>0</v>
      </c>
      <c r="I21" s="164">
        <v>0</v>
      </c>
      <c r="J21" s="162">
        <v>0</v>
      </c>
      <c r="K21" s="163">
        <v>7083000</v>
      </c>
      <c r="L21" s="163">
        <v>7083000</v>
      </c>
      <c r="M21" s="164">
        <v>0</v>
      </c>
      <c r="N21"/>
    </row>
    <row r="22" spans="1:14" ht="13.5" customHeight="1">
      <c r="A22" s="157" t="s">
        <v>266</v>
      </c>
      <c r="B22" s="157" t="s">
        <v>364</v>
      </c>
      <c r="C22" s="158" t="s">
        <v>255</v>
      </c>
      <c r="D22" s="159" t="s">
        <v>82</v>
      </c>
      <c r="E22" s="160" t="s">
        <v>91</v>
      </c>
      <c r="F22" s="161">
        <v>450000</v>
      </c>
      <c r="G22" s="162">
        <v>0</v>
      </c>
      <c r="H22" s="163">
        <v>0</v>
      </c>
      <c r="I22" s="164">
        <v>0</v>
      </c>
      <c r="J22" s="162">
        <v>0</v>
      </c>
      <c r="K22" s="163">
        <v>450000</v>
      </c>
      <c r="L22" s="163">
        <v>450000</v>
      </c>
      <c r="M22" s="164">
        <v>0</v>
      </c>
      <c r="N22"/>
    </row>
    <row r="23" spans="1:14" ht="13.5" customHeight="1">
      <c r="A23" s="157" t="s">
        <v>266</v>
      </c>
      <c r="B23" s="157" t="s">
        <v>20</v>
      </c>
      <c r="C23" s="158" t="s">
        <v>92</v>
      </c>
      <c r="D23" s="159" t="s">
        <v>82</v>
      </c>
      <c r="E23" s="160" t="s">
        <v>93</v>
      </c>
      <c r="F23" s="161">
        <v>17215700</v>
      </c>
      <c r="G23" s="162">
        <v>0</v>
      </c>
      <c r="H23" s="163">
        <v>0</v>
      </c>
      <c r="I23" s="164">
        <v>0</v>
      </c>
      <c r="J23" s="162">
        <v>0</v>
      </c>
      <c r="K23" s="163">
        <v>17215700</v>
      </c>
      <c r="L23" s="163">
        <v>17215700</v>
      </c>
      <c r="M23" s="164">
        <v>0</v>
      </c>
      <c r="N23"/>
    </row>
    <row r="24" spans="1:14" ht="13.5" customHeight="1">
      <c r="A24" s="157" t="s">
        <v>266</v>
      </c>
      <c r="B24" s="157" t="s">
        <v>20</v>
      </c>
      <c r="C24" s="158" t="s">
        <v>258</v>
      </c>
      <c r="D24" s="159" t="s">
        <v>82</v>
      </c>
      <c r="E24" s="160" t="s">
        <v>94</v>
      </c>
      <c r="F24" s="161">
        <v>6300000</v>
      </c>
      <c r="G24" s="162">
        <v>0</v>
      </c>
      <c r="H24" s="163">
        <v>0</v>
      </c>
      <c r="I24" s="164">
        <v>0</v>
      </c>
      <c r="J24" s="162">
        <v>0</v>
      </c>
      <c r="K24" s="163">
        <v>6300000</v>
      </c>
      <c r="L24" s="163">
        <v>6300000</v>
      </c>
      <c r="M24" s="164">
        <v>0</v>
      </c>
      <c r="N24"/>
    </row>
    <row r="25" spans="1:14" ht="13.5" customHeight="1">
      <c r="A25" s="157" t="s">
        <v>266</v>
      </c>
      <c r="B25" s="157" t="s">
        <v>271</v>
      </c>
      <c r="C25" s="158" t="s">
        <v>255</v>
      </c>
      <c r="D25" s="159" t="s">
        <v>82</v>
      </c>
      <c r="E25" s="160" t="s">
        <v>365</v>
      </c>
      <c r="F25" s="161">
        <v>271812</v>
      </c>
      <c r="G25" s="162">
        <v>271812</v>
      </c>
      <c r="H25" s="163">
        <v>132647</v>
      </c>
      <c r="I25" s="164">
        <v>0</v>
      </c>
      <c r="J25" s="162">
        <v>139165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 t="s">
        <v>266</v>
      </c>
      <c r="B26" s="157" t="s">
        <v>271</v>
      </c>
      <c r="C26" s="158" t="s">
        <v>269</v>
      </c>
      <c r="D26" s="159" t="s">
        <v>82</v>
      </c>
      <c r="E26" s="160" t="s">
        <v>272</v>
      </c>
      <c r="F26" s="161">
        <v>81629</v>
      </c>
      <c r="G26" s="162">
        <v>81629</v>
      </c>
      <c r="H26" s="163">
        <v>81629</v>
      </c>
      <c r="I26" s="164">
        <v>0</v>
      </c>
      <c r="J26" s="162">
        <v>0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266</v>
      </c>
      <c r="B27" s="157" t="s">
        <v>271</v>
      </c>
      <c r="C27" s="158" t="s">
        <v>258</v>
      </c>
      <c r="D27" s="159" t="s">
        <v>82</v>
      </c>
      <c r="E27" s="160" t="s">
        <v>366</v>
      </c>
      <c r="F27" s="161">
        <v>11570</v>
      </c>
      <c r="G27" s="162">
        <v>11570</v>
      </c>
      <c r="H27" s="163">
        <v>11570</v>
      </c>
      <c r="I27" s="164">
        <v>0</v>
      </c>
      <c r="J27" s="162">
        <v>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 t="s">
        <v>266</v>
      </c>
      <c r="B28" s="157" t="s">
        <v>59</v>
      </c>
      <c r="C28" s="158" t="s">
        <v>261</v>
      </c>
      <c r="D28" s="159" t="s">
        <v>82</v>
      </c>
      <c r="E28" s="160" t="s">
        <v>95</v>
      </c>
      <c r="F28" s="161">
        <v>202000</v>
      </c>
      <c r="G28" s="162">
        <v>0</v>
      </c>
      <c r="H28" s="163">
        <v>0</v>
      </c>
      <c r="I28" s="164">
        <v>0</v>
      </c>
      <c r="J28" s="162">
        <v>0</v>
      </c>
      <c r="K28" s="163">
        <v>202000</v>
      </c>
      <c r="L28" s="163">
        <v>202000</v>
      </c>
      <c r="M28" s="164">
        <v>0</v>
      </c>
      <c r="N28"/>
    </row>
    <row r="29" spans="1:14" ht="13.5" customHeight="1">
      <c r="A29" s="157" t="s">
        <v>266</v>
      </c>
      <c r="B29" s="157" t="s">
        <v>258</v>
      </c>
      <c r="C29" s="158" t="s">
        <v>258</v>
      </c>
      <c r="D29" s="159" t="s">
        <v>82</v>
      </c>
      <c r="E29" s="160" t="s">
        <v>96</v>
      </c>
      <c r="F29" s="161">
        <v>2190000</v>
      </c>
      <c r="G29" s="162">
        <v>0</v>
      </c>
      <c r="H29" s="163">
        <v>0</v>
      </c>
      <c r="I29" s="164">
        <v>0</v>
      </c>
      <c r="J29" s="162">
        <v>0</v>
      </c>
      <c r="K29" s="163">
        <v>2190000</v>
      </c>
      <c r="L29" s="163">
        <v>2190000</v>
      </c>
      <c r="M29" s="164">
        <v>0</v>
      </c>
      <c r="N29"/>
    </row>
    <row r="30" spans="1:14" ht="13.5" customHeight="1">
      <c r="A30" s="157" t="s">
        <v>267</v>
      </c>
      <c r="B30" s="157" t="s">
        <v>261</v>
      </c>
      <c r="C30" s="158" t="s">
        <v>255</v>
      </c>
      <c r="D30" s="159" t="s">
        <v>82</v>
      </c>
      <c r="E30" s="160" t="s">
        <v>268</v>
      </c>
      <c r="F30" s="161">
        <v>265294</v>
      </c>
      <c r="G30" s="162">
        <v>265294</v>
      </c>
      <c r="H30" s="163">
        <v>265294</v>
      </c>
      <c r="I30" s="164">
        <v>0</v>
      </c>
      <c r="J30" s="162">
        <v>0</v>
      </c>
      <c r="K30" s="163">
        <v>0</v>
      </c>
      <c r="L30" s="163">
        <v>0</v>
      </c>
      <c r="M30" s="164">
        <v>0</v>
      </c>
      <c r="N30"/>
    </row>
    <row r="31" spans="1:14" ht="13.5" customHeight="1">
      <c r="A31" s="157"/>
      <c r="B31" s="157"/>
      <c r="C31" s="158"/>
      <c r="D31" s="159" t="s">
        <v>97</v>
      </c>
      <c r="E31" s="160" t="s">
        <v>98</v>
      </c>
      <c r="F31" s="161">
        <v>1765947</v>
      </c>
      <c r="G31" s="162">
        <v>1765947</v>
      </c>
      <c r="H31" s="163">
        <v>608090</v>
      </c>
      <c r="I31" s="164">
        <v>39472</v>
      </c>
      <c r="J31" s="162">
        <v>1118385</v>
      </c>
      <c r="K31" s="163">
        <v>0</v>
      </c>
      <c r="L31" s="163">
        <v>0</v>
      </c>
      <c r="M31" s="164">
        <v>0</v>
      </c>
      <c r="N31"/>
    </row>
    <row r="32" spans="1:14" ht="13.5" customHeight="1">
      <c r="A32" s="157" t="s">
        <v>259</v>
      </c>
      <c r="B32" s="157" t="s">
        <v>260</v>
      </c>
      <c r="C32" s="158" t="s">
        <v>261</v>
      </c>
      <c r="D32" s="159" t="s">
        <v>99</v>
      </c>
      <c r="E32" s="160" t="s">
        <v>262</v>
      </c>
      <c r="F32" s="161">
        <v>995491</v>
      </c>
      <c r="G32" s="162">
        <v>995491</v>
      </c>
      <c r="H32" s="163">
        <v>0</v>
      </c>
      <c r="I32" s="164">
        <v>0</v>
      </c>
      <c r="J32" s="162">
        <v>995491</v>
      </c>
      <c r="K32" s="163">
        <v>0</v>
      </c>
      <c r="L32" s="163">
        <v>0</v>
      </c>
      <c r="M32" s="164">
        <v>0</v>
      </c>
      <c r="N32"/>
    </row>
    <row r="33" spans="1:14" ht="13.5" customHeight="1">
      <c r="A33" s="157" t="s">
        <v>259</v>
      </c>
      <c r="B33" s="157" t="s">
        <v>260</v>
      </c>
      <c r="C33" s="158" t="s">
        <v>260</v>
      </c>
      <c r="D33" s="159" t="s">
        <v>99</v>
      </c>
      <c r="E33" s="160" t="s">
        <v>263</v>
      </c>
      <c r="F33" s="161">
        <v>66972</v>
      </c>
      <c r="G33" s="162">
        <v>66972</v>
      </c>
      <c r="H33" s="163">
        <v>66972</v>
      </c>
      <c r="I33" s="164">
        <v>0</v>
      </c>
      <c r="J33" s="162">
        <v>0</v>
      </c>
      <c r="K33" s="163">
        <v>0</v>
      </c>
      <c r="L33" s="163">
        <v>0</v>
      </c>
      <c r="M33" s="164">
        <v>0</v>
      </c>
      <c r="N33"/>
    </row>
    <row r="34" spans="1:14" ht="13.5" customHeight="1">
      <c r="A34" s="157" t="s">
        <v>259</v>
      </c>
      <c r="B34" s="157" t="s">
        <v>264</v>
      </c>
      <c r="C34" s="158" t="s">
        <v>255</v>
      </c>
      <c r="D34" s="159" t="s">
        <v>99</v>
      </c>
      <c r="E34" s="160" t="s">
        <v>270</v>
      </c>
      <c r="F34" s="161">
        <v>2930</v>
      </c>
      <c r="G34" s="162">
        <v>2930</v>
      </c>
      <c r="H34" s="163">
        <v>2930</v>
      </c>
      <c r="I34" s="164">
        <v>0</v>
      </c>
      <c r="J34" s="162">
        <v>0</v>
      </c>
      <c r="K34" s="163">
        <v>0</v>
      </c>
      <c r="L34" s="163">
        <v>0</v>
      </c>
      <c r="M34" s="164">
        <v>0</v>
      </c>
      <c r="N34"/>
    </row>
    <row r="35" spans="1:14" ht="13.5" customHeight="1">
      <c r="A35" s="157" t="s">
        <v>259</v>
      </c>
      <c r="B35" s="157" t="s">
        <v>264</v>
      </c>
      <c r="C35" s="158" t="s">
        <v>261</v>
      </c>
      <c r="D35" s="159" t="s">
        <v>99</v>
      </c>
      <c r="E35" s="160" t="s">
        <v>265</v>
      </c>
      <c r="F35" s="161">
        <v>1674</v>
      </c>
      <c r="G35" s="162">
        <v>1674</v>
      </c>
      <c r="H35" s="163">
        <v>1674</v>
      </c>
      <c r="I35" s="164">
        <v>0</v>
      </c>
      <c r="J35" s="162">
        <v>0</v>
      </c>
      <c r="K35" s="163">
        <v>0</v>
      </c>
      <c r="L35" s="163">
        <v>0</v>
      </c>
      <c r="M35" s="164">
        <v>0</v>
      </c>
      <c r="N35"/>
    </row>
    <row r="36" spans="1:14" ht="13.5" customHeight="1">
      <c r="A36" s="157" t="s">
        <v>266</v>
      </c>
      <c r="B36" s="157" t="s">
        <v>255</v>
      </c>
      <c r="C36" s="158" t="s">
        <v>258</v>
      </c>
      <c r="D36" s="159" t="s">
        <v>99</v>
      </c>
      <c r="E36" s="160" t="s">
        <v>84</v>
      </c>
      <c r="F36" s="161">
        <v>474499</v>
      </c>
      <c r="G36" s="162">
        <v>474499</v>
      </c>
      <c r="H36" s="163">
        <v>435027</v>
      </c>
      <c r="I36" s="164">
        <v>39472</v>
      </c>
      <c r="J36" s="162">
        <v>0</v>
      </c>
      <c r="K36" s="163">
        <v>0</v>
      </c>
      <c r="L36" s="163">
        <v>0</v>
      </c>
      <c r="M36" s="164">
        <v>0</v>
      </c>
      <c r="N36"/>
    </row>
    <row r="37" spans="1:14" ht="13.5" customHeight="1">
      <c r="A37" s="157" t="s">
        <v>266</v>
      </c>
      <c r="B37" s="157" t="s">
        <v>271</v>
      </c>
      <c r="C37" s="158" t="s">
        <v>261</v>
      </c>
      <c r="D37" s="159" t="s">
        <v>99</v>
      </c>
      <c r="E37" s="160" t="s">
        <v>367</v>
      </c>
      <c r="F37" s="161">
        <v>150102</v>
      </c>
      <c r="G37" s="162">
        <v>150102</v>
      </c>
      <c r="H37" s="163">
        <v>27208</v>
      </c>
      <c r="I37" s="164">
        <v>0</v>
      </c>
      <c r="J37" s="162">
        <v>122894</v>
      </c>
      <c r="K37" s="163">
        <v>0</v>
      </c>
      <c r="L37" s="163">
        <v>0</v>
      </c>
      <c r="M37" s="164">
        <v>0</v>
      </c>
      <c r="N37"/>
    </row>
    <row r="38" spans="1:14" ht="13.5" customHeight="1">
      <c r="A38" s="157" t="s">
        <v>266</v>
      </c>
      <c r="B38" s="157" t="s">
        <v>271</v>
      </c>
      <c r="C38" s="158" t="s">
        <v>269</v>
      </c>
      <c r="D38" s="159" t="s">
        <v>99</v>
      </c>
      <c r="E38" s="160" t="s">
        <v>272</v>
      </c>
      <c r="F38" s="161">
        <v>24050</v>
      </c>
      <c r="G38" s="162">
        <v>24050</v>
      </c>
      <c r="H38" s="163">
        <v>24050</v>
      </c>
      <c r="I38" s="164">
        <v>0</v>
      </c>
      <c r="J38" s="162">
        <v>0</v>
      </c>
      <c r="K38" s="163">
        <v>0</v>
      </c>
      <c r="L38" s="163">
        <v>0</v>
      </c>
      <c r="M38" s="164">
        <v>0</v>
      </c>
      <c r="N38"/>
    </row>
    <row r="39" spans="1:14" ht="13.5" customHeight="1">
      <c r="A39" s="157" t="s">
        <v>267</v>
      </c>
      <c r="B39" s="157" t="s">
        <v>261</v>
      </c>
      <c r="C39" s="158" t="s">
        <v>255</v>
      </c>
      <c r="D39" s="159" t="s">
        <v>99</v>
      </c>
      <c r="E39" s="160" t="s">
        <v>268</v>
      </c>
      <c r="F39" s="161">
        <v>50229</v>
      </c>
      <c r="G39" s="162">
        <v>50229</v>
      </c>
      <c r="H39" s="163">
        <v>50229</v>
      </c>
      <c r="I39" s="164">
        <v>0</v>
      </c>
      <c r="J39" s="162">
        <v>0</v>
      </c>
      <c r="K39" s="163">
        <v>0</v>
      </c>
      <c r="L39" s="163">
        <v>0</v>
      </c>
      <c r="M39" s="164">
        <v>0</v>
      </c>
      <c r="N39"/>
    </row>
    <row r="40" spans="1:14" ht="13.5" customHeight="1">
      <c r="A40" s="157"/>
      <c r="B40" s="157"/>
      <c r="C40" s="158"/>
      <c r="D40" s="159" t="s">
        <v>100</v>
      </c>
      <c r="E40" s="160" t="s">
        <v>101</v>
      </c>
      <c r="F40" s="161">
        <v>360779</v>
      </c>
      <c r="G40" s="162">
        <v>360779</v>
      </c>
      <c r="H40" s="163">
        <v>344413</v>
      </c>
      <c r="I40" s="164">
        <v>12986</v>
      </c>
      <c r="J40" s="162">
        <v>3380</v>
      </c>
      <c r="K40" s="163">
        <v>0</v>
      </c>
      <c r="L40" s="163">
        <v>0</v>
      </c>
      <c r="M40" s="164">
        <v>0</v>
      </c>
      <c r="N40"/>
    </row>
    <row r="41" spans="1:14" ht="13.5" customHeight="1">
      <c r="A41" s="157" t="s">
        <v>259</v>
      </c>
      <c r="B41" s="157" t="s">
        <v>260</v>
      </c>
      <c r="C41" s="158" t="s">
        <v>261</v>
      </c>
      <c r="D41" s="159" t="s">
        <v>102</v>
      </c>
      <c r="E41" s="160" t="s">
        <v>262</v>
      </c>
      <c r="F41" s="161">
        <v>1400</v>
      </c>
      <c r="G41" s="162">
        <v>1400</v>
      </c>
      <c r="H41" s="163">
        <v>0</v>
      </c>
      <c r="I41" s="164">
        <v>0</v>
      </c>
      <c r="J41" s="162">
        <v>1400</v>
      </c>
      <c r="K41" s="163">
        <v>0</v>
      </c>
      <c r="L41" s="163">
        <v>0</v>
      </c>
      <c r="M41" s="164">
        <v>0</v>
      </c>
      <c r="N41"/>
    </row>
    <row r="42" spans="1:14" ht="13.5" customHeight="1">
      <c r="A42" s="157" t="s">
        <v>259</v>
      </c>
      <c r="B42" s="157" t="s">
        <v>260</v>
      </c>
      <c r="C42" s="158" t="s">
        <v>260</v>
      </c>
      <c r="D42" s="159" t="s">
        <v>102</v>
      </c>
      <c r="E42" s="160" t="s">
        <v>263</v>
      </c>
      <c r="F42" s="161">
        <v>39374</v>
      </c>
      <c r="G42" s="162">
        <v>39374</v>
      </c>
      <c r="H42" s="163">
        <v>39374</v>
      </c>
      <c r="I42" s="164">
        <v>0</v>
      </c>
      <c r="J42" s="162">
        <v>0</v>
      </c>
      <c r="K42" s="163">
        <v>0</v>
      </c>
      <c r="L42" s="163">
        <v>0</v>
      </c>
      <c r="M42" s="164">
        <v>0</v>
      </c>
      <c r="N42"/>
    </row>
    <row r="43" spans="1:14" ht="13.5" customHeight="1">
      <c r="A43" s="157" t="s">
        <v>259</v>
      </c>
      <c r="B43" s="157" t="s">
        <v>264</v>
      </c>
      <c r="C43" s="158" t="s">
        <v>255</v>
      </c>
      <c r="D43" s="159" t="s">
        <v>102</v>
      </c>
      <c r="E43" s="160" t="s">
        <v>270</v>
      </c>
      <c r="F43" s="161">
        <v>1723</v>
      </c>
      <c r="G43" s="162">
        <v>1723</v>
      </c>
      <c r="H43" s="163">
        <v>1723</v>
      </c>
      <c r="I43" s="164">
        <v>0</v>
      </c>
      <c r="J43" s="162">
        <v>0</v>
      </c>
      <c r="K43" s="163">
        <v>0</v>
      </c>
      <c r="L43" s="163">
        <v>0</v>
      </c>
      <c r="M43" s="164">
        <v>0</v>
      </c>
      <c r="N43"/>
    </row>
    <row r="44" spans="1:14" ht="13.5" customHeight="1">
      <c r="A44" s="157" t="s">
        <v>259</v>
      </c>
      <c r="B44" s="157" t="s">
        <v>264</v>
      </c>
      <c r="C44" s="158" t="s">
        <v>261</v>
      </c>
      <c r="D44" s="159" t="s">
        <v>102</v>
      </c>
      <c r="E44" s="160" t="s">
        <v>265</v>
      </c>
      <c r="F44" s="161">
        <v>984</v>
      </c>
      <c r="G44" s="162">
        <v>984</v>
      </c>
      <c r="H44" s="163">
        <v>984</v>
      </c>
      <c r="I44" s="164">
        <v>0</v>
      </c>
      <c r="J44" s="162">
        <v>0</v>
      </c>
      <c r="K44" s="163">
        <v>0</v>
      </c>
      <c r="L44" s="163">
        <v>0</v>
      </c>
      <c r="M44" s="164">
        <v>0</v>
      </c>
      <c r="N44"/>
    </row>
    <row r="45" spans="1:14" ht="13.5" customHeight="1">
      <c r="A45" s="157" t="s">
        <v>266</v>
      </c>
      <c r="B45" s="157" t="s">
        <v>20</v>
      </c>
      <c r="C45" s="158" t="s">
        <v>103</v>
      </c>
      <c r="D45" s="159" t="s">
        <v>102</v>
      </c>
      <c r="E45" s="160" t="s">
        <v>104</v>
      </c>
      <c r="F45" s="161">
        <v>269012</v>
      </c>
      <c r="G45" s="162">
        <v>269012</v>
      </c>
      <c r="H45" s="163">
        <v>256026</v>
      </c>
      <c r="I45" s="164">
        <v>12986</v>
      </c>
      <c r="J45" s="162">
        <v>0</v>
      </c>
      <c r="K45" s="163">
        <v>0</v>
      </c>
      <c r="L45" s="163">
        <v>0</v>
      </c>
      <c r="M45" s="164">
        <v>0</v>
      </c>
      <c r="N45"/>
    </row>
    <row r="46" spans="1:14" ht="13.5" customHeight="1">
      <c r="A46" s="157" t="s">
        <v>266</v>
      </c>
      <c r="B46" s="157" t="s">
        <v>271</v>
      </c>
      <c r="C46" s="158" t="s">
        <v>261</v>
      </c>
      <c r="D46" s="159" t="s">
        <v>102</v>
      </c>
      <c r="E46" s="160" t="s">
        <v>367</v>
      </c>
      <c r="F46" s="161">
        <v>17976</v>
      </c>
      <c r="G46" s="162">
        <v>17976</v>
      </c>
      <c r="H46" s="163">
        <v>15996</v>
      </c>
      <c r="I46" s="164">
        <v>0</v>
      </c>
      <c r="J46" s="162">
        <v>1980</v>
      </c>
      <c r="K46" s="163">
        <v>0</v>
      </c>
      <c r="L46" s="163">
        <v>0</v>
      </c>
      <c r="M46" s="164">
        <v>0</v>
      </c>
      <c r="N46"/>
    </row>
    <row r="47" spans="1:14" ht="13.5" customHeight="1">
      <c r="A47" s="157" t="s">
        <v>266</v>
      </c>
      <c r="B47" s="157" t="s">
        <v>271</v>
      </c>
      <c r="C47" s="158" t="s">
        <v>269</v>
      </c>
      <c r="D47" s="159" t="s">
        <v>102</v>
      </c>
      <c r="E47" s="160" t="s">
        <v>272</v>
      </c>
      <c r="F47" s="161">
        <v>780</v>
      </c>
      <c r="G47" s="162">
        <v>780</v>
      </c>
      <c r="H47" s="163">
        <v>780</v>
      </c>
      <c r="I47" s="164">
        <v>0</v>
      </c>
      <c r="J47" s="162">
        <v>0</v>
      </c>
      <c r="K47" s="163">
        <v>0</v>
      </c>
      <c r="L47" s="163">
        <v>0</v>
      </c>
      <c r="M47" s="164">
        <v>0</v>
      </c>
      <c r="N47"/>
    </row>
    <row r="48" spans="1:14" ht="13.5" customHeight="1">
      <c r="A48" s="157" t="s">
        <v>267</v>
      </c>
      <c r="B48" s="157" t="s">
        <v>261</v>
      </c>
      <c r="C48" s="158" t="s">
        <v>255</v>
      </c>
      <c r="D48" s="159" t="s">
        <v>102</v>
      </c>
      <c r="E48" s="160" t="s">
        <v>268</v>
      </c>
      <c r="F48" s="161">
        <v>29530</v>
      </c>
      <c r="G48" s="162">
        <v>29530</v>
      </c>
      <c r="H48" s="163">
        <v>29530</v>
      </c>
      <c r="I48" s="164">
        <v>0</v>
      </c>
      <c r="J48" s="162">
        <v>0</v>
      </c>
      <c r="K48" s="163">
        <v>0</v>
      </c>
      <c r="L48" s="163">
        <v>0</v>
      </c>
      <c r="M48" s="164">
        <v>0</v>
      </c>
      <c r="N48"/>
    </row>
    <row r="49" spans="1:14" ht="13.5" customHeight="1">
      <c r="A49" s="157"/>
      <c r="B49" s="157"/>
      <c r="C49" s="158"/>
      <c r="D49" s="159" t="s">
        <v>105</v>
      </c>
      <c r="E49" s="160" t="s">
        <v>106</v>
      </c>
      <c r="F49" s="161">
        <v>1732203</v>
      </c>
      <c r="G49" s="162">
        <v>1732203</v>
      </c>
      <c r="H49" s="163">
        <v>1647820</v>
      </c>
      <c r="I49" s="164">
        <v>61675</v>
      </c>
      <c r="J49" s="162">
        <v>22708</v>
      </c>
      <c r="K49" s="163">
        <v>0</v>
      </c>
      <c r="L49" s="163">
        <v>0</v>
      </c>
      <c r="M49" s="164">
        <v>0</v>
      </c>
      <c r="N49"/>
    </row>
    <row r="50" spans="1:14" ht="13.5" customHeight="1">
      <c r="A50" s="157" t="s">
        <v>259</v>
      </c>
      <c r="B50" s="157" t="s">
        <v>260</v>
      </c>
      <c r="C50" s="158" t="s">
        <v>261</v>
      </c>
      <c r="D50" s="159" t="s">
        <v>107</v>
      </c>
      <c r="E50" s="160" t="s">
        <v>262</v>
      </c>
      <c r="F50" s="161">
        <v>9940</v>
      </c>
      <c r="G50" s="162">
        <v>9940</v>
      </c>
      <c r="H50" s="163">
        <v>0</v>
      </c>
      <c r="I50" s="164">
        <v>0</v>
      </c>
      <c r="J50" s="162">
        <v>9940</v>
      </c>
      <c r="K50" s="163">
        <v>0</v>
      </c>
      <c r="L50" s="163">
        <v>0</v>
      </c>
      <c r="M50" s="164">
        <v>0</v>
      </c>
      <c r="N50"/>
    </row>
    <row r="51" spans="1:14" ht="13.5" customHeight="1">
      <c r="A51" s="157" t="s">
        <v>259</v>
      </c>
      <c r="B51" s="157" t="s">
        <v>260</v>
      </c>
      <c r="C51" s="158" t="s">
        <v>260</v>
      </c>
      <c r="D51" s="159" t="s">
        <v>107</v>
      </c>
      <c r="E51" s="160" t="s">
        <v>263</v>
      </c>
      <c r="F51" s="161">
        <v>188933</v>
      </c>
      <c r="G51" s="162">
        <v>188933</v>
      </c>
      <c r="H51" s="163">
        <v>188933</v>
      </c>
      <c r="I51" s="164">
        <v>0</v>
      </c>
      <c r="J51" s="162">
        <v>0</v>
      </c>
      <c r="K51" s="163">
        <v>0</v>
      </c>
      <c r="L51" s="163">
        <v>0</v>
      </c>
      <c r="M51" s="164">
        <v>0</v>
      </c>
      <c r="N51"/>
    </row>
    <row r="52" spans="1:14" ht="13.5" customHeight="1">
      <c r="A52" s="157" t="s">
        <v>259</v>
      </c>
      <c r="B52" s="157" t="s">
        <v>264</v>
      </c>
      <c r="C52" s="158" t="s">
        <v>255</v>
      </c>
      <c r="D52" s="159" t="s">
        <v>107</v>
      </c>
      <c r="E52" s="160" t="s">
        <v>270</v>
      </c>
      <c r="F52" s="161">
        <v>8266</v>
      </c>
      <c r="G52" s="162">
        <v>8266</v>
      </c>
      <c r="H52" s="163">
        <v>8266</v>
      </c>
      <c r="I52" s="164">
        <v>0</v>
      </c>
      <c r="J52" s="162">
        <v>0</v>
      </c>
      <c r="K52" s="163">
        <v>0</v>
      </c>
      <c r="L52" s="163">
        <v>0</v>
      </c>
      <c r="M52" s="164">
        <v>0</v>
      </c>
      <c r="N52"/>
    </row>
    <row r="53" spans="1:14" ht="13.5" customHeight="1">
      <c r="A53" s="157" t="s">
        <v>259</v>
      </c>
      <c r="B53" s="157" t="s">
        <v>264</v>
      </c>
      <c r="C53" s="158" t="s">
        <v>261</v>
      </c>
      <c r="D53" s="159" t="s">
        <v>107</v>
      </c>
      <c r="E53" s="160" t="s">
        <v>265</v>
      </c>
      <c r="F53" s="161">
        <v>4723</v>
      </c>
      <c r="G53" s="162">
        <v>4723</v>
      </c>
      <c r="H53" s="163">
        <v>4723</v>
      </c>
      <c r="I53" s="164">
        <v>0</v>
      </c>
      <c r="J53" s="162">
        <v>0</v>
      </c>
      <c r="K53" s="163">
        <v>0</v>
      </c>
      <c r="L53" s="163">
        <v>0</v>
      </c>
      <c r="M53" s="164">
        <v>0</v>
      </c>
      <c r="N53"/>
    </row>
    <row r="54" spans="1:14" ht="13.5" customHeight="1">
      <c r="A54" s="157" t="s">
        <v>266</v>
      </c>
      <c r="B54" s="157" t="s">
        <v>20</v>
      </c>
      <c r="C54" s="158" t="s">
        <v>103</v>
      </c>
      <c r="D54" s="159" t="s">
        <v>107</v>
      </c>
      <c r="E54" s="160" t="s">
        <v>104</v>
      </c>
      <c r="F54" s="161">
        <v>1285349</v>
      </c>
      <c r="G54" s="162">
        <v>1285349</v>
      </c>
      <c r="H54" s="163">
        <v>1223674</v>
      </c>
      <c r="I54" s="164">
        <v>61675</v>
      </c>
      <c r="J54" s="162">
        <v>0</v>
      </c>
      <c r="K54" s="163">
        <v>0</v>
      </c>
      <c r="L54" s="163">
        <v>0</v>
      </c>
      <c r="M54" s="164">
        <v>0</v>
      </c>
      <c r="N54"/>
    </row>
    <row r="55" spans="1:14" ht="13.5" customHeight="1">
      <c r="A55" s="157" t="s">
        <v>266</v>
      </c>
      <c r="B55" s="157" t="s">
        <v>271</v>
      </c>
      <c r="C55" s="158" t="s">
        <v>261</v>
      </c>
      <c r="D55" s="159" t="s">
        <v>107</v>
      </c>
      <c r="E55" s="160" t="s">
        <v>367</v>
      </c>
      <c r="F55" s="161">
        <v>89522</v>
      </c>
      <c r="G55" s="162">
        <v>89522</v>
      </c>
      <c r="H55" s="163">
        <v>76754</v>
      </c>
      <c r="I55" s="164">
        <v>0</v>
      </c>
      <c r="J55" s="162">
        <v>12768</v>
      </c>
      <c r="K55" s="163">
        <v>0</v>
      </c>
      <c r="L55" s="163">
        <v>0</v>
      </c>
      <c r="M55" s="164">
        <v>0</v>
      </c>
      <c r="N55"/>
    </row>
    <row r="56" spans="1:14" ht="13.5" customHeight="1">
      <c r="A56" s="157" t="s">
        <v>266</v>
      </c>
      <c r="B56" s="157" t="s">
        <v>271</v>
      </c>
      <c r="C56" s="158" t="s">
        <v>269</v>
      </c>
      <c r="D56" s="159" t="s">
        <v>107</v>
      </c>
      <c r="E56" s="160" t="s">
        <v>272</v>
      </c>
      <c r="F56" s="161">
        <v>3770</v>
      </c>
      <c r="G56" s="162">
        <v>3770</v>
      </c>
      <c r="H56" s="163">
        <v>3770</v>
      </c>
      <c r="I56" s="164">
        <v>0</v>
      </c>
      <c r="J56" s="162">
        <v>0</v>
      </c>
      <c r="K56" s="163">
        <v>0</v>
      </c>
      <c r="L56" s="163">
        <v>0</v>
      </c>
      <c r="M56" s="164">
        <v>0</v>
      </c>
      <c r="N56"/>
    </row>
    <row r="57" spans="1:14" ht="13.5" customHeight="1">
      <c r="A57" s="157" t="s">
        <v>267</v>
      </c>
      <c r="B57" s="157" t="s">
        <v>261</v>
      </c>
      <c r="C57" s="158" t="s">
        <v>255</v>
      </c>
      <c r="D57" s="159" t="s">
        <v>107</v>
      </c>
      <c r="E57" s="160" t="s">
        <v>268</v>
      </c>
      <c r="F57" s="161">
        <v>141700</v>
      </c>
      <c r="G57" s="162">
        <v>141700</v>
      </c>
      <c r="H57" s="163">
        <v>141700</v>
      </c>
      <c r="I57" s="164">
        <v>0</v>
      </c>
      <c r="J57" s="162">
        <v>0</v>
      </c>
      <c r="K57" s="163">
        <v>0</v>
      </c>
      <c r="L57" s="163">
        <v>0</v>
      </c>
      <c r="M57" s="164">
        <v>0</v>
      </c>
      <c r="N57"/>
    </row>
    <row r="58" spans="1:14" ht="13.5" customHeight="1">
      <c r="A58" s="157"/>
      <c r="B58" s="157"/>
      <c r="C58" s="158"/>
      <c r="D58" s="159" t="s">
        <v>108</v>
      </c>
      <c r="E58" s="160" t="s">
        <v>109</v>
      </c>
      <c r="F58" s="161">
        <v>771893</v>
      </c>
      <c r="G58" s="162">
        <v>771893</v>
      </c>
      <c r="H58" s="163">
        <v>730462</v>
      </c>
      <c r="I58" s="164">
        <v>27081</v>
      </c>
      <c r="J58" s="162">
        <v>14350</v>
      </c>
      <c r="K58" s="163">
        <v>0</v>
      </c>
      <c r="L58" s="163">
        <v>0</v>
      </c>
      <c r="M58" s="164">
        <v>0</v>
      </c>
      <c r="N58"/>
    </row>
    <row r="59" spans="1:14" ht="13.5" customHeight="1">
      <c r="A59" s="157" t="s">
        <v>259</v>
      </c>
      <c r="B59" s="157" t="s">
        <v>260</v>
      </c>
      <c r="C59" s="158" t="s">
        <v>261</v>
      </c>
      <c r="D59" s="159" t="s">
        <v>110</v>
      </c>
      <c r="E59" s="160" t="s">
        <v>262</v>
      </c>
      <c r="F59" s="161">
        <v>6370</v>
      </c>
      <c r="G59" s="162">
        <v>6370</v>
      </c>
      <c r="H59" s="163">
        <v>0</v>
      </c>
      <c r="I59" s="164">
        <v>0</v>
      </c>
      <c r="J59" s="162">
        <v>6370</v>
      </c>
      <c r="K59" s="163">
        <v>0</v>
      </c>
      <c r="L59" s="163">
        <v>0</v>
      </c>
      <c r="M59" s="164">
        <v>0</v>
      </c>
      <c r="N59"/>
    </row>
    <row r="60" spans="1:14" ht="13.5" customHeight="1">
      <c r="A60" s="157" t="s">
        <v>259</v>
      </c>
      <c r="B60" s="157" t="s">
        <v>260</v>
      </c>
      <c r="C60" s="158" t="s">
        <v>260</v>
      </c>
      <c r="D60" s="159" t="s">
        <v>110</v>
      </c>
      <c r="E60" s="160" t="s">
        <v>263</v>
      </c>
      <c r="F60" s="161">
        <v>83770</v>
      </c>
      <c r="G60" s="162">
        <v>83770</v>
      </c>
      <c r="H60" s="163">
        <v>83770</v>
      </c>
      <c r="I60" s="164">
        <v>0</v>
      </c>
      <c r="J60" s="162">
        <v>0</v>
      </c>
      <c r="K60" s="163">
        <v>0</v>
      </c>
      <c r="L60" s="163">
        <v>0</v>
      </c>
      <c r="M60" s="164">
        <v>0</v>
      </c>
      <c r="N60"/>
    </row>
    <row r="61" spans="1:14" ht="13.5" customHeight="1">
      <c r="A61" s="157" t="s">
        <v>259</v>
      </c>
      <c r="B61" s="157" t="s">
        <v>264</v>
      </c>
      <c r="C61" s="158" t="s">
        <v>255</v>
      </c>
      <c r="D61" s="159" t="s">
        <v>110</v>
      </c>
      <c r="E61" s="160" t="s">
        <v>270</v>
      </c>
      <c r="F61" s="161">
        <v>3665</v>
      </c>
      <c r="G61" s="162">
        <v>3665</v>
      </c>
      <c r="H61" s="163">
        <v>3665</v>
      </c>
      <c r="I61" s="164">
        <v>0</v>
      </c>
      <c r="J61" s="162">
        <v>0</v>
      </c>
      <c r="K61" s="163">
        <v>0</v>
      </c>
      <c r="L61" s="163">
        <v>0</v>
      </c>
      <c r="M61" s="164">
        <v>0</v>
      </c>
      <c r="N61"/>
    </row>
    <row r="62" spans="1:14" ht="13.5" customHeight="1">
      <c r="A62" s="157" t="s">
        <v>259</v>
      </c>
      <c r="B62" s="157" t="s">
        <v>264</v>
      </c>
      <c r="C62" s="158" t="s">
        <v>261</v>
      </c>
      <c r="D62" s="159" t="s">
        <v>110</v>
      </c>
      <c r="E62" s="160" t="s">
        <v>265</v>
      </c>
      <c r="F62" s="161">
        <v>2094</v>
      </c>
      <c r="G62" s="162">
        <v>2094</v>
      </c>
      <c r="H62" s="163">
        <v>2094</v>
      </c>
      <c r="I62" s="164">
        <v>0</v>
      </c>
      <c r="J62" s="162">
        <v>0</v>
      </c>
      <c r="K62" s="163">
        <v>0</v>
      </c>
      <c r="L62" s="163">
        <v>0</v>
      </c>
      <c r="M62" s="164">
        <v>0</v>
      </c>
      <c r="N62"/>
    </row>
    <row r="63" spans="1:14" ht="13.5" customHeight="1">
      <c r="A63" s="157" t="s">
        <v>266</v>
      </c>
      <c r="B63" s="157" t="s">
        <v>20</v>
      </c>
      <c r="C63" s="158" t="s">
        <v>103</v>
      </c>
      <c r="D63" s="159" t="s">
        <v>110</v>
      </c>
      <c r="E63" s="160" t="s">
        <v>104</v>
      </c>
      <c r="F63" s="161">
        <v>569334</v>
      </c>
      <c r="G63" s="162">
        <v>569334</v>
      </c>
      <c r="H63" s="163">
        <v>542253</v>
      </c>
      <c r="I63" s="164">
        <v>27081</v>
      </c>
      <c r="J63" s="162">
        <v>0</v>
      </c>
      <c r="K63" s="163">
        <v>0</v>
      </c>
      <c r="L63" s="163">
        <v>0</v>
      </c>
      <c r="M63" s="164">
        <v>0</v>
      </c>
      <c r="N63"/>
    </row>
    <row r="64" spans="1:14" ht="13.5" customHeight="1">
      <c r="A64" s="157" t="s">
        <v>266</v>
      </c>
      <c r="B64" s="157" t="s">
        <v>271</v>
      </c>
      <c r="C64" s="158" t="s">
        <v>261</v>
      </c>
      <c r="D64" s="159" t="s">
        <v>110</v>
      </c>
      <c r="E64" s="160" t="s">
        <v>367</v>
      </c>
      <c r="F64" s="161">
        <v>42012</v>
      </c>
      <c r="G64" s="162">
        <v>42012</v>
      </c>
      <c r="H64" s="163">
        <v>34032</v>
      </c>
      <c r="I64" s="164">
        <v>0</v>
      </c>
      <c r="J64" s="162">
        <v>7980</v>
      </c>
      <c r="K64" s="163">
        <v>0</v>
      </c>
      <c r="L64" s="163">
        <v>0</v>
      </c>
      <c r="M64" s="164">
        <v>0</v>
      </c>
      <c r="N64"/>
    </row>
    <row r="65" spans="1:14" ht="13.5" customHeight="1">
      <c r="A65" s="157" t="s">
        <v>266</v>
      </c>
      <c r="B65" s="157" t="s">
        <v>271</v>
      </c>
      <c r="C65" s="158" t="s">
        <v>258</v>
      </c>
      <c r="D65" s="159" t="s">
        <v>110</v>
      </c>
      <c r="E65" s="160" t="s">
        <v>366</v>
      </c>
      <c r="F65" s="161">
        <v>1820</v>
      </c>
      <c r="G65" s="162">
        <v>1820</v>
      </c>
      <c r="H65" s="163">
        <v>1820</v>
      </c>
      <c r="I65" s="164">
        <v>0</v>
      </c>
      <c r="J65" s="162">
        <v>0</v>
      </c>
      <c r="K65" s="163">
        <v>0</v>
      </c>
      <c r="L65" s="163">
        <v>0</v>
      </c>
      <c r="M65" s="164">
        <v>0</v>
      </c>
      <c r="N65"/>
    </row>
    <row r="66" spans="1:14" ht="13.5" customHeight="1">
      <c r="A66" s="157" t="s">
        <v>267</v>
      </c>
      <c r="B66" s="157" t="s">
        <v>261</v>
      </c>
      <c r="C66" s="158" t="s">
        <v>255</v>
      </c>
      <c r="D66" s="159" t="s">
        <v>110</v>
      </c>
      <c r="E66" s="160" t="s">
        <v>268</v>
      </c>
      <c r="F66" s="161">
        <v>62828</v>
      </c>
      <c r="G66" s="162">
        <v>62828</v>
      </c>
      <c r="H66" s="163">
        <v>62828</v>
      </c>
      <c r="I66" s="164">
        <v>0</v>
      </c>
      <c r="J66" s="162">
        <v>0</v>
      </c>
      <c r="K66" s="163">
        <v>0</v>
      </c>
      <c r="L66" s="163">
        <v>0</v>
      </c>
      <c r="M66" s="164">
        <v>0</v>
      </c>
      <c r="N66"/>
    </row>
    <row r="67" spans="1:14" ht="13.5" customHeight="1">
      <c r="A67" s="157"/>
      <c r="B67" s="157"/>
      <c r="C67" s="158"/>
      <c r="D67" s="159" t="s">
        <v>111</v>
      </c>
      <c r="E67" s="160" t="s">
        <v>112</v>
      </c>
      <c r="F67" s="161">
        <v>6250210</v>
      </c>
      <c r="G67" s="162">
        <v>6250210</v>
      </c>
      <c r="H67" s="163">
        <v>5945822</v>
      </c>
      <c r="I67" s="164">
        <v>224358</v>
      </c>
      <c r="J67" s="162">
        <v>80030</v>
      </c>
      <c r="K67" s="163">
        <v>0</v>
      </c>
      <c r="L67" s="163">
        <v>0</v>
      </c>
      <c r="M67" s="164">
        <v>0</v>
      </c>
      <c r="N67"/>
    </row>
    <row r="68" spans="1:14" ht="13.5" customHeight="1">
      <c r="A68" s="157" t="s">
        <v>259</v>
      </c>
      <c r="B68" s="157" t="s">
        <v>260</v>
      </c>
      <c r="C68" s="158" t="s">
        <v>261</v>
      </c>
      <c r="D68" s="159" t="s">
        <v>113</v>
      </c>
      <c r="E68" s="160" t="s">
        <v>262</v>
      </c>
      <c r="F68" s="161">
        <v>37100</v>
      </c>
      <c r="G68" s="162">
        <v>37100</v>
      </c>
      <c r="H68" s="163">
        <v>0</v>
      </c>
      <c r="I68" s="164">
        <v>0</v>
      </c>
      <c r="J68" s="162">
        <v>37100</v>
      </c>
      <c r="K68" s="163">
        <v>0</v>
      </c>
      <c r="L68" s="163">
        <v>0</v>
      </c>
      <c r="M68" s="164">
        <v>0</v>
      </c>
      <c r="N68"/>
    </row>
    <row r="69" spans="1:14" ht="13.5" customHeight="1">
      <c r="A69" s="157" t="s">
        <v>259</v>
      </c>
      <c r="B69" s="157" t="s">
        <v>260</v>
      </c>
      <c r="C69" s="158" t="s">
        <v>260</v>
      </c>
      <c r="D69" s="159" t="s">
        <v>113</v>
      </c>
      <c r="E69" s="160" t="s">
        <v>263</v>
      </c>
      <c r="F69" s="161">
        <v>682121</v>
      </c>
      <c r="G69" s="162">
        <v>682121</v>
      </c>
      <c r="H69" s="163">
        <v>682121</v>
      </c>
      <c r="I69" s="164">
        <v>0</v>
      </c>
      <c r="J69" s="162">
        <v>0</v>
      </c>
      <c r="K69" s="163">
        <v>0</v>
      </c>
      <c r="L69" s="163">
        <v>0</v>
      </c>
      <c r="M69" s="164">
        <v>0</v>
      </c>
      <c r="N69"/>
    </row>
    <row r="70" spans="1:14" ht="13.5" customHeight="1">
      <c r="A70" s="157" t="s">
        <v>259</v>
      </c>
      <c r="B70" s="157" t="s">
        <v>264</v>
      </c>
      <c r="C70" s="158" t="s">
        <v>255</v>
      </c>
      <c r="D70" s="159" t="s">
        <v>113</v>
      </c>
      <c r="E70" s="160" t="s">
        <v>270</v>
      </c>
      <c r="F70" s="161">
        <v>29843</v>
      </c>
      <c r="G70" s="162">
        <v>29843</v>
      </c>
      <c r="H70" s="163">
        <v>29843</v>
      </c>
      <c r="I70" s="164">
        <v>0</v>
      </c>
      <c r="J70" s="162">
        <v>0</v>
      </c>
      <c r="K70" s="163">
        <v>0</v>
      </c>
      <c r="L70" s="163">
        <v>0</v>
      </c>
      <c r="M70" s="164">
        <v>0</v>
      </c>
      <c r="N70"/>
    </row>
    <row r="71" spans="1:14" ht="13.5" customHeight="1">
      <c r="A71" s="157" t="s">
        <v>259</v>
      </c>
      <c r="B71" s="157" t="s">
        <v>264</v>
      </c>
      <c r="C71" s="158" t="s">
        <v>261</v>
      </c>
      <c r="D71" s="159" t="s">
        <v>113</v>
      </c>
      <c r="E71" s="160" t="s">
        <v>265</v>
      </c>
      <c r="F71" s="161">
        <v>17053</v>
      </c>
      <c r="G71" s="162">
        <v>17053</v>
      </c>
      <c r="H71" s="163">
        <v>17053</v>
      </c>
      <c r="I71" s="164">
        <v>0</v>
      </c>
      <c r="J71" s="162">
        <v>0</v>
      </c>
      <c r="K71" s="163">
        <v>0</v>
      </c>
      <c r="L71" s="163">
        <v>0</v>
      </c>
      <c r="M71" s="164">
        <v>0</v>
      </c>
      <c r="N71"/>
    </row>
    <row r="72" spans="1:14" ht="13.5" customHeight="1">
      <c r="A72" s="157" t="s">
        <v>266</v>
      </c>
      <c r="B72" s="157" t="s">
        <v>256</v>
      </c>
      <c r="C72" s="158" t="s">
        <v>261</v>
      </c>
      <c r="D72" s="159" t="s">
        <v>113</v>
      </c>
      <c r="E72" s="160" t="s">
        <v>114</v>
      </c>
      <c r="F72" s="161">
        <v>4638812</v>
      </c>
      <c r="G72" s="162">
        <v>4638812</v>
      </c>
      <c r="H72" s="163">
        <v>4414454</v>
      </c>
      <c r="I72" s="164">
        <v>224358</v>
      </c>
      <c r="J72" s="162">
        <v>0</v>
      </c>
      <c r="K72" s="163">
        <v>0</v>
      </c>
      <c r="L72" s="163">
        <v>0</v>
      </c>
      <c r="M72" s="164">
        <v>0</v>
      </c>
      <c r="N72"/>
    </row>
    <row r="73" spans="1:14" ht="13.5" customHeight="1">
      <c r="A73" s="157" t="s">
        <v>266</v>
      </c>
      <c r="B73" s="157" t="s">
        <v>271</v>
      </c>
      <c r="C73" s="158" t="s">
        <v>261</v>
      </c>
      <c r="D73" s="159" t="s">
        <v>113</v>
      </c>
      <c r="E73" s="160" t="s">
        <v>367</v>
      </c>
      <c r="F73" s="161">
        <v>320041</v>
      </c>
      <c r="G73" s="162">
        <v>320041</v>
      </c>
      <c r="H73" s="163">
        <v>277111</v>
      </c>
      <c r="I73" s="164">
        <v>0</v>
      </c>
      <c r="J73" s="162">
        <v>42930</v>
      </c>
      <c r="K73" s="163">
        <v>0</v>
      </c>
      <c r="L73" s="163">
        <v>0</v>
      </c>
      <c r="M73" s="164">
        <v>0</v>
      </c>
      <c r="N73"/>
    </row>
    <row r="74" spans="1:14" ht="13.5" customHeight="1">
      <c r="A74" s="157" t="s">
        <v>266</v>
      </c>
      <c r="B74" s="157" t="s">
        <v>271</v>
      </c>
      <c r="C74" s="158" t="s">
        <v>269</v>
      </c>
      <c r="D74" s="159" t="s">
        <v>113</v>
      </c>
      <c r="E74" s="160" t="s">
        <v>272</v>
      </c>
      <c r="F74" s="161">
        <v>13650</v>
      </c>
      <c r="G74" s="162">
        <v>13650</v>
      </c>
      <c r="H74" s="163">
        <v>13650</v>
      </c>
      <c r="I74" s="164">
        <v>0</v>
      </c>
      <c r="J74" s="162">
        <v>0</v>
      </c>
      <c r="K74" s="163">
        <v>0</v>
      </c>
      <c r="L74" s="163">
        <v>0</v>
      </c>
      <c r="M74" s="164">
        <v>0</v>
      </c>
      <c r="N74"/>
    </row>
    <row r="75" spans="1:14" ht="13.5" customHeight="1">
      <c r="A75" s="157" t="s">
        <v>267</v>
      </c>
      <c r="B75" s="157" t="s">
        <v>261</v>
      </c>
      <c r="C75" s="158" t="s">
        <v>255</v>
      </c>
      <c r="D75" s="159" t="s">
        <v>113</v>
      </c>
      <c r="E75" s="160" t="s">
        <v>268</v>
      </c>
      <c r="F75" s="161">
        <v>511590</v>
      </c>
      <c r="G75" s="162">
        <v>511590</v>
      </c>
      <c r="H75" s="163">
        <v>511590</v>
      </c>
      <c r="I75" s="164">
        <v>0</v>
      </c>
      <c r="J75" s="162">
        <v>0</v>
      </c>
      <c r="K75" s="163">
        <v>0</v>
      </c>
      <c r="L75" s="163">
        <v>0</v>
      </c>
      <c r="M75" s="164">
        <v>0</v>
      </c>
      <c r="N75"/>
    </row>
    <row r="76" spans="1:14" ht="13.5" customHeight="1">
      <c r="A76" s="157"/>
      <c r="B76" s="157"/>
      <c r="C76" s="158"/>
      <c r="D76" s="159" t="s">
        <v>115</v>
      </c>
      <c r="E76" s="160" t="s">
        <v>116</v>
      </c>
      <c r="F76" s="161">
        <v>592865</v>
      </c>
      <c r="G76" s="162">
        <v>592865</v>
      </c>
      <c r="H76" s="163">
        <v>571420</v>
      </c>
      <c r="I76" s="164">
        <v>21445</v>
      </c>
      <c r="J76" s="162">
        <v>0</v>
      </c>
      <c r="K76" s="163">
        <v>0</v>
      </c>
      <c r="L76" s="163">
        <v>0</v>
      </c>
      <c r="M76" s="164">
        <v>0</v>
      </c>
      <c r="N76"/>
    </row>
    <row r="77" spans="1:14" ht="13.5" customHeight="1">
      <c r="A77" s="157" t="s">
        <v>259</v>
      </c>
      <c r="B77" s="157" t="s">
        <v>260</v>
      </c>
      <c r="C77" s="158" t="s">
        <v>260</v>
      </c>
      <c r="D77" s="159" t="s">
        <v>117</v>
      </c>
      <c r="E77" s="160" t="s">
        <v>263</v>
      </c>
      <c r="F77" s="161">
        <v>65559</v>
      </c>
      <c r="G77" s="162">
        <v>65559</v>
      </c>
      <c r="H77" s="163">
        <v>65559</v>
      </c>
      <c r="I77" s="164">
        <v>0</v>
      </c>
      <c r="J77" s="162">
        <v>0</v>
      </c>
      <c r="K77" s="163">
        <v>0</v>
      </c>
      <c r="L77" s="163">
        <v>0</v>
      </c>
      <c r="M77" s="164">
        <v>0</v>
      </c>
      <c r="N77"/>
    </row>
    <row r="78" spans="1:14" ht="13.5" customHeight="1">
      <c r="A78" s="157" t="s">
        <v>259</v>
      </c>
      <c r="B78" s="157" t="s">
        <v>264</v>
      </c>
      <c r="C78" s="158" t="s">
        <v>255</v>
      </c>
      <c r="D78" s="159" t="s">
        <v>117</v>
      </c>
      <c r="E78" s="160" t="s">
        <v>270</v>
      </c>
      <c r="F78" s="161">
        <v>2868</v>
      </c>
      <c r="G78" s="162">
        <v>2868</v>
      </c>
      <c r="H78" s="163">
        <v>2868</v>
      </c>
      <c r="I78" s="164">
        <v>0</v>
      </c>
      <c r="J78" s="162">
        <v>0</v>
      </c>
      <c r="K78" s="163">
        <v>0</v>
      </c>
      <c r="L78" s="163">
        <v>0</v>
      </c>
      <c r="M78" s="164">
        <v>0</v>
      </c>
      <c r="N78"/>
    </row>
    <row r="79" spans="1:14" ht="13.5" customHeight="1">
      <c r="A79" s="157" t="s">
        <v>259</v>
      </c>
      <c r="B79" s="157" t="s">
        <v>264</v>
      </c>
      <c r="C79" s="158" t="s">
        <v>261</v>
      </c>
      <c r="D79" s="159" t="s">
        <v>117</v>
      </c>
      <c r="E79" s="160" t="s">
        <v>265</v>
      </c>
      <c r="F79" s="161">
        <v>1639</v>
      </c>
      <c r="G79" s="162">
        <v>1639</v>
      </c>
      <c r="H79" s="163">
        <v>1639</v>
      </c>
      <c r="I79" s="164">
        <v>0</v>
      </c>
      <c r="J79" s="162">
        <v>0</v>
      </c>
      <c r="K79" s="163">
        <v>0</v>
      </c>
      <c r="L79" s="163">
        <v>0</v>
      </c>
      <c r="M79" s="164">
        <v>0</v>
      </c>
      <c r="N79"/>
    </row>
    <row r="80" spans="1:14" ht="13.5" customHeight="1">
      <c r="A80" s="157" t="s">
        <v>266</v>
      </c>
      <c r="B80" s="157" t="s">
        <v>20</v>
      </c>
      <c r="C80" s="158" t="s">
        <v>103</v>
      </c>
      <c r="D80" s="159" t="s">
        <v>117</v>
      </c>
      <c r="E80" s="160" t="s">
        <v>104</v>
      </c>
      <c r="F80" s="161">
        <v>445957</v>
      </c>
      <c r="G80" s="162">
        <v>445957</v>
      </c>
      <c r="H80" s="163">
        <v>424512</v>
      </c>
      <c r="I80" s="164">
        <v>21445</v>
      </c>
      <c r="J80" s="162">
        <v>0</v>
      </c>
      <c r="K80" s="163">
        <v>0</v>
      </c>
      <c r="L80" s="163">
        <v>0</v>
      </c>
      <c r="M80" s="164">
        <v>0</v>
      </c>
      <c r="N80"/>
    </row>
    <row r="81" spans="1:14" ht="13.5" customHeight="1">
      <c r="A81" s="157" t="s">
        <v>266</v>
      </c>
      <c r="B81" s="157" t="s">
        <v>271</v>
      </c>
      <c r="C81" s="158" t="s">
        <v>261</v>
      </c>
      <c r="D81" s="159" t="s">
        <v>117</v>
      </c>
      <c r="E81" s="160" t="s">
        <v>367</v>
      </c>
      <c r="F81" s="161">
        <v>26633</v>
      </c>
      <c r="G81" s="162">
        <v>26633</v>
      </c>
      <c r="H81" s="163">
        <v>26633</v>
      </c>
      <c r="I81" s="164">
        <v>0</v>
      </c>
      <c r="J81" s="162">
        <v>0</v>
      </c>
      <c r="K81" s="163">
        <v>0</v>
      </c>
      <c r="L81" s="163">
        <v>0</v>
      </c>
      <c r="M81" s="164">
        <v>0</v>
      </c>
      <c r="N81"/>
    </row>
    <row r="82" spans="1:14" ht="13.5" customHeight="1">
      <c r="A82" s="157" t="s">
        <v>266</v>
      </c>
      <c r="B82" s="157" t="s">
        <v>271</v>
      </c>
      <c r="C82" s="158" t="s">
        <v>269</v>
      </c>
      <c r="D82" s="159" t="s">
        <v>117</v>
      </c>
      <c r="E82" s="160" t="s">
        <v>272</v>
      </c>
      <c r="F82" s="161">
        <v>1040</v>
      </c>
      <c r="G82" s="162">
        <v>1040</v>
      </c>
      <c r="H82" s="163">
        <v>1040</v>
      </c>
      <c r="I82" s="164">
        <v>0</v>
      </c>
      <c r="J82" s="162">
        <v>0</v>
      </c>
      <c r="K82" s="163">
        <v>0</v>
      </c>
      <c r="L82" s="163">
        <v>0</v>
      </c>
      <c r="M82" s="164">
        <v>0</v>
      </c>
      <c r="N82"/>
    </row>
    <row r="83" spans="1:14" ht="13.5" customHeight="1">
      <c r="A83" s="157" t="s">
        <v>267</v>
      </c>
      <c r="B83" s="157" t="s">
        <v>261</v>
      </c>
      <c r="C83" s="158" t="s">
        <v>255</v>
      </c>
      <c r="D83" s="159" t="s">
        <v>117</v>
      </c>
      <c r="E83" s="160" t="s">
        <v>268</v>
      </c>
      <c r="F83" s="161">
        <v>49169</v>
      </c>
      <c r="G83" s="162">
        <v>49169</v>
      </c>
      <c r="H83" s="163">
        <v>49169</v>
      </c>
      <c r="I83" s="164">
        <v>0</v>
      </c>
      <c r="J83" s="162">
        <v>0</v>
      </c>
      <c r="K83" s="163">
        <v>0</v>
      </c>
      <c r="L83" s="163">
        <v>0</v>
      </c>
      <c r="M83" s="164">
        <v>0</v>
      </c>
      <c r="N83"/>
    </row>
    <row r="84" spans="1:14" ht="13.5" customHeight="1">
      <c r="A84" s="157"/>
      <c r="B84" s="157"/>
      <c r="C84" s="158"/>
      <c r="D84" s="159" t="s">
        <v>118</v>
      </c>
      <c r="E84" s="160" t="s">
        <v>119</v>
      </c>
      <c r="F84" s="161">
        <v>9051596</v>
      </c>
      <c r="G84" s="162">
        <v>9051596</v>
      </c>
      <c r="H84" s="163">
        <v>8602746</v>
      </c>
      <c r="I84" s="164">
        <v>235539</v>
      </c>
      <c r="J84" s="162">
        <v>213311</v>
      </c>
      <c r="K84" s="163">
        <v>0</v>
      </c>
      <c r="L84" s="163">
        <v>0</v>
      </c>
      <c r="M84" s="164">
        <v>0</v>
      </c>
      <c r="N84"/>
    </row>
    <row r="85" spans="1:14" ht="13.5" customHeight="1">
      <c r="A85" s="157" t="s">
        <v>259</v>
      </c>
      <c r="B85" s="157" t="s">
        <v>260</v>
      </c>
      <c r="C85" s="158" t="s">
        <v>261</v>
      </c>
      <c r="D85" s="159" t="s">
        <v>120</v>
      </c>
      <c r="E85" s="160" t="s">
        <v>262</v>
      </c>
      <c r="F85" s="161">
        <v>93240</v>
      </c>
      <c r="G85" s="162">
        <v>93240</v>
      </c>
      <c r="H85" s="163">
        <v>0</v>
      </c>
      <c r="I85" s="164">
        <v>0</v>
      </c>
      <c r="J85" s="162">
        <v>93240</v>
      </c>
      <c r="K85" s="163">
        <v>0</v>
      </c>
      <c r="L85" s="163">
        <v>0</v>
      </c>
      <c r="M85" s="164">
        <v>0</v>
      </c>
      <c r="N85"/>
    </row>
    <row r="86" spans="1:14" ht="13.5" customHeight="1">
      <c r="A86" s="157" t="s">
        <v>259</v>
      </c>
      <c r="B86" s="157" t="s">
        <v>260</v>
      </c>
      <c r="C86" s="158" t="s">
        <v>260</v>
      </c>
      <c r="D86" s="159" t="s">
        <v>120</v>
      </c>
      <c r="E86" s="160" t="s">
        <v>263</v>
      </c>
      <c r="F86" s="161">
        <v>986095</v>
      </c>
      <c r="G86" s="162">
        <v>986095</v>
      </c>
      <c r="H86" s="163">
        <v>986095</v>
      </c>
      <c r="I86" s="164">
        <v>0</v>
      </c>
      <c r="J86" s="162">
        <v>0</v>
      </c>
      <c r="K86" s="163">
        <v>0</v>
      </c>
      <c r="L86" s="163">
        <v>0</v>
      </c>
      <c r="M86" s="164">
        <v>0</v>
      </c>
      <c r="N86"/>
    </row>
    <row r="87" spans="1:14" ht="13.5" customHeight="1">
      <c r="A87" s="157" t="s">
        <v>259</v>
      </c>
      <c r="B87" s="157" t="s">
        <v>264</v>
      </c>
      <c r="C87" s="158" t="s">
        <v>255</v>
      </c>
      <c r="D87" s="159" t="s">
        <v>120</v>
      </c>
      <c r="E87" s="160" t="s">
        <v>270</v>
      </c>
      <c r="F87" s="161">
        <v>43142</v>
      </c>
      <c r="G87" s="162">
        <v>43142</v>
      </c>
      <c r="H87" s="163">
        <v>43142</v>
      </c>
      <c r="I87" s="164">
        <v>0</v>
      </c>
      <c r="J87" s="162">
        <v>0</v>
      </c>
      <c r="K87" s="163">
        <v>0</v>
      </c>
      <c r="L87" s="163">
        <v>0</v>
      </c>
      <c r="M87" s="164">
        <v>0</v>
      </c>
      <c r="N87"/>
    </row>
    <row r="88" spans="1:14" ht="13.5" customHeight="1">
      <c r="A88" s="157" t="s">
        <v>259</v>
      </c>
      <c r="B88" s="157" t="s">
        <v>264</v>
      </c>
      <c r="C88" s="158" t="s">
        <v>261</v>
      </c>
      <c r="D88" s="159" t="s">
        <v>120</v>
      </c>
      <c r="E88" s="160" t="s">
        <v>265</v>
      </c>
      <c r="F88" s="161">
        <v>24652</v>
      </c>
      <c r="G88" s="162">
        <v>24652</v>
      </c>
      <c r="H88" s="163">
        <v>24652</v>
      </c>
      <c r="I88" s="164">
        <v>0</v>
      </c>
      <c r="J88" s="162">
        <v>0</v>
      </c>
      <c r="K88" s="163">
        <v>0</v>
      </c>
      <c r="L88" s="163">
        <v>0</v>
      </c>
      <c r="M88" s="164">
        <v>0</v>
      </c>
      <c r="N88"/>
    </row>
    <row r="89" spans="1:14" ht="13.5" customHeight="1">
      <c r="A89" s="157" t="s">
        <v>266</v>
      </c>
      <c r="B89" s="157" t="s">
        <v>256</v>
      </c>
      <c r="C89" s="158" t="s">
        <v>269</v>
      </c>
      <c r="D89" s="159" t="s">
        <v>120</v>
      </c>
      <c r="E89" s="160" t="s">
        <v>121</v>
      </c>
      <c r="F89" s="161">
        <v>6622774</v>
      </c>
      <c r="G89" s="162">
        <v>6622774</v>
      </c>
      <c r="H89" s="163">
        <v>6387235</v>
      </c>
      <c r="I89" s="164">
        <v>235539</v>
      </c>
      <c r="J89" s="162">
        <v>0</v>
      </c>
      <c r="K89" s="163">
        <v>0</v>
      </c>
      <c r="L89" s="163">
        <v>0</v>
      </c>
      <c r="M89" s="164">
        <v>0</v>
      </c>
      <c r="N89"/>
    </row>
    <row r="90" spans="1:14" ht="13.5" customHeight="1">
      <c r="A90" s="157" t="s">
        <v>266</v>
      </c>
      <c r="B90" s="157" t="s">
        <v>271</v>
      </c>
      <c r="C90" s="158" t="s">
        <v>261</v>
      </c>
      <c r="D90" s="159" t="s">
        <v>120</v>
      </c>
      <c r="E90" s="160" t="s">
        <v>367</v>
      </c>
      <c r="F90" s="161">
        <v>520672</v>
      </c>
      <c r="G90" s="162">
        <v>520672</v>
      </c>
      <c r="H90" s="163">
        <v>400601</v>
      </c>
      <c r="I90" s="164">
        <v>0</v>
      </c>
      <c r="J90" s="162">
        <v>120071</v>
      </c>
      <c r="K90" s="163">
        <v>0</v>
      </c>
      <c r="L90" s="163">
        <v>0</v>
      </c>
      <c r="M90" s="164">
        <v>0</v>
      </c>
      <c r="N90"/>
    </row>
    <row r="91" spans="1:14" ht="13.5" customHeight="1">
      <c r="A91" s="157" t="s">
        <v>266</v>
      </c>
      <c r="B91" s="157" t="s">
        <v>271</v>
      </c>
      <c r="C91" s="158" t="s">
        <v>269</v>
      </c>
      <c r="D91" s="159" t="s">
        <v>120</v>
      </c>
      <c r="E91" s="160" t="s">
        <v>272</v>
      </c>
      <c r="F91" s="161">
        <v>21450</v>
      </c>
      <c r="G91" s="162">
        <v>21450</v>
      </c>
      <c r="H91" s="163">
        <v>21450</v>
      </c>
      <c r="I91" s="164">
        <v>0</v>
      </c>
      <c r="J91" s="162">
        <v>0</v>
      </c>
      <c r="K91" s="163">
        <v>0</v>
      </c>
      <c r="L91" s="163">
        <v>0</v>
      </c>
      <c r="M91" s="164">
        <v>0</v>
      </c>
      <c r="N91"/>
    </row>
    <row r="92" spans="1:14" ht="13.5" customHeight="1">
      <c r="A92" s="157" t="s">
        <v>267</v>
      </c>
      <c r="B92" s="157" t="s">
        <v>261</v>
      </c>
      <c r="C92" s="158" t="s">
        <v>255</v>
      </c>
      <c r="D92" s="159" t="s">
        <v>120</v>
      </c>
      <c r="E92" s="160" t="s">
        <v>268</v>
      </c>
      <c r="F92" s="161">
        <v>739571</v>
      </c>
      <c r="G92" s="162">
        <v>739571</v>
      </c>
      <c r="H92" s="163">
        <v>739571</v>
      </c>
      <c r="I92" s="164">
        <v>0</v>
      </c>
      <c r="J92" s="162">
        <v>0</v>
      </c>
      <c r="K92" s="163">
        <v>0</v>
      </c>
      <c r="L92" s="163">
        <v>0</v>
      </c>
      <c r="M92" s="164">
        <v>0</v>
      </c>
      <c r="N92"/>
    </row>
    <row r="93" spans="1:14" ht="13.5" customHeight="1">
      <c r="A93" s="157"/>
      <c r="B93" s="157"/>
      <c r="C93" s="158"/>
      <c r="D93" s="159" t="s">
        <v>122</v>
      </c>
      <c r="E93" s="160" t="s">
        <v>123</v>
      </c>
      <c r="F93" s="161">
        <v>5273264</v>
      </c>
      <c r="G93" s="162">
        <v>5273264</v>
      </c>
      <c r="H93" s="163">
        <v>4951329</v>
      </c>
      <c r="I93" s="164">
        <v>141657</v>
      </c>
      <c r="J93" s="162">
        <v>180278</v>
      </c>
      <c r="K93" s="163">
        <v>0</v>
      </c>
      <c r="L93" s="163">
        <v>0</v>
      </c>
      <c r="M93" s="164">
        <v>0</v>
      </c>
      <c r="N93"/>
    </row>
    <row r="94" spans="1:14" ht="13.5" customHeight="1">
      <c r="A94" s="157" t="s">
        <v>259</v>
      </c>
      <c r="B94" s="157" t="s">
        <v>260</v>
      </c>
      <c r="C94" s="158" t="s">
        <v>261</v>
      </c>
      <c r="D94" s="159" t="s">
        <v>124</v>
      </c>
      <c r="E94" s="160" t="s">
        <v>262</v>
      </c>
      <c r="F94" s="161">
        <v>142988</v>
      </c>
      <c r="G94" s="162">
        <v>142988</v>
      </c>
      <c r="H94" s="163">
        <v>0</v>
      </c>
      <c r="I94" s="164">
        <v>0</v>
      </c>
      <c r="J94" s="162">
        <v>142988</v>
      </c>
      <c r="K94" s="163">
        <v>0</v>
      </c>
      <c r="L94" s="163">
        <v>0</v>
      </c>
      <c r="M94" s="164">
        <v>0</v>
      </c>
      <c r="N94"/>
    </row>
    <row r="95" spans="1:14" ht="13.5" customHeight="1">
      <c r="A95" s="157" t="s">
        <v>259</v>
      </c>
      <c r="B95" s="157" t="s">
        <v>260</v>
      </c>
      <c r="C95" s="158" t="s">
        <v>260</v>
      </c>
      <c r="D95" s="159" t="s">
        <v>124</v>
      </c>
      <c r="E95" s="160" t="s">
        <v>263</v>
      </c>
      <c r="F95" s="161">
        <v>568340</v>
      </c>
      <c r="G95" s="162">
        <v>568340</v>
      </c>
      <c r="H95" s="163">
        <v>568340</v>
      </c>
      <c r="I95" s="164">
        <v>0</v>
      </c>
      <c r="J95" s="162">
        <v>0</v>
      </c>
      <c r="K95" s="163">
        <v>0</v>
      </c>
      <c r="L95" s="163">
        <v>0</v>
      </c>
      <c r="M95" s="164">
        <v>0</v>
      </c>
      <c r="N95"/>
    </row>
    <row r="96" spans="1:14" ht="13.5" customHeight="1">
      <c r="A96" s="157" t="s">
        <v>259</v>
      </c>
      <c r="B96" s="157" t="s">
        <v>264</v>
      </c>
      <c r="C96" s="158" t="s">
        <v>255</v>
      </c>
      <c r="D96" s="159" t="s">
        <v>124</v>
      </c>
      <c r="E96" s="160" t="s">
        <v>270</v>
      </c>
      <c r="F96" s="161">
        <v>24865</v>
      </c>
      <c r="G96" s="162">
        <v>24865</v>
      </c>
      <c r="H96" s="163">
        <v>24865</v>
      </c>
      <c r="I96" s="164">
        <v>0</v>
      </c>
      <c r="J96" s="162">
        <v>0</v>
      </c>
      <c r="K96" s="163">
        <v>0</v>
      </c>
      <c r="L96" s="163">
        <v>0</v>
      </c>
      <c r="M96" s="164">
        <v>0</v>
      </c>
      <c r="N96"/>
    </row>
    <row r="97" spans="1:14" ht="13.5" customHeight="1">
      <c r="A97" s="157" t="s">
        <v>259</v>
      </c>
      <c r="B97" s="157" t="s">
        <v>264</v>
      </c>
      <c r="C97" s="158" t="s">
        <v>261</v>
      </c>
      <c r="D97" s="159" t="s">
        <v>124</v>
      </c>
      <c r="E97" s="160" t="s">
        <v>265</v>
      </c>
      <c r="F97" s="161">
        <v>14208</v>
      </c>
      <c r="G97" s="162">
        <v>14208</v>
      </c>
      <c r="H97" s="163">
        <v>14208</v>
      </c>
      <c r="I97" s="164">
        <v>0</v>
      </c>
      <c r="J97" s="162">
        <v>0</v>
      </c>
      <c r="K97" s="163">
        <v>0</v>
      </c>
      <c r="L97" s="163">
        <v>0</v>
      </c>
      <c r="M97" s="164">
        <v>0</v>
      </c>
      <c r="N97"/>
    </row>
    <row r="98" spans="1:14" ht="13.5" customHeight="1">
      <c r="A98" s="157" t="s">
        <v>266</v>
      </c>
      <c r="B98" s="157" t="s">
        <v>256</v>
      </c>
      <c r="C98" s="158" t="s">
        <v>255</v>
      </c>
      <c r="D98" s="159" t="s">
        <v>124</v>
      </c>
      <c r="E98" s="160" t="s">
        <v>125</v>
      </c>
      <c r="F98" s="161">
        <v>3846870</v>
      </c>
      <c r="G98" s="162">
        <v>3846870</v>
      </c>
      <c r="H98" s="163">
        <v>3673773</v>
      </c>
      <c r="I98" s="164">
        <v>141657</v>
      </c>
      <c r="J98" s="162">
        <v>31440</v>
      </c>
      <c r="K98" s="163">
        <v>0</v>
      </c>
      <c r="L98" s="163">
        <v>0</v>
      </c>
      <c r="M98" s="164">
        <v>0</v>
      </c>
      <c r="N98"/>
    </row>
    <row r="99" spans="1:14" ht="13.5" customHeight="1">
      <c r="A99" s="157" t="s">
        <v>266</v>
      </c>
      <c r="B99" s="157" t="s">
        <v>271</v>
      </c>
      <c r="C99" s="158" t="s">
        <v>261</v>
      </c>
      <c r="D99" s="159" t="s">
        <v>124</v>
      </c>
      <c r="E99" s="160" t="s">
        <v>367</v>
      </c>
      <c r="F99" s="161">
        <v>236738</v>
      </c>
      <c r="G99" s="162">
        <v>236738</v>
      </c>
      <c r="H99" s="163">
        <v>230888</v>
      </c>
      <c r="I99" s="164">
        <v>0</v>
      </c>
      <c r="J99" s="162">
        <v>5850</v>
      </c>
      <c r="K99" s="163">
        <v>0</v>
      </c>
      <c r="L99" s="163">
        <v>0</v>
      </c>
      <c r="M99" s="164">
        <v>0</v>
      </c>
      <c r="N99"/>
    </row>
    <row r="100" spans="1:14" ht="13.5" customHeight="1">
      <c r="A100" s="157" t="s">
        <v>266</v>
      </c>
      <c r="B100" s="157" t="s">
        <v>271</v>
      </c>
      <c r="C100" s="158" t="s">
        <v>269</v>
      </c>
      <c r="D100" s="159" t="s">
        <v>124</v>
      </c>
      <c r="E100" s="160" t="s">
        <v>272</v>
      </c>
      <c r="F100" s="161">
        <v>13000</v>
      </c>
      <c r="G100" s="162">
        <v>13000</v>
      </c>
      <c r="H100" s="163">
        <v>13000</v>
      </c>
      <c r="I100" s="164">
        <v>0</v>
      </c>
      <c r="J100" s="162">
        <v>0</v>
      </c>
      <c r="K100" s="163">
        <v>0</v>
      </c>
      <c r="L100" s="163">
        <v>0</v>
      </c>
      <c r="M100" s="164">
        <v>0</v>
      </c>
      <c r="N100"/>
    </row>
    <row r="101" spans="1:14" ht="13.5" customHeight="1">
      <c r="A101" s="157" t="s">
        <v>267</v>
      </c>
      <c r="B101" s="157" t="s">
        <v>261</v>
      </c>
      <c r="C101" s="158" t="s">
        <v>255</v>
      </c>
      <c r="D101" s="159" t="s">
        <v>124</v>
      </c>
      <c r="E101" s="160" t="s">
        <v>268</v>
      </c>
      <c r="F101" s="161">
        <v>426255</v>
      </c>
      <c r="G101" s="162">
        <v>426255</v>
      </c>
      <c r="H101" s="163">
        <v>426255</v>
      </c>
      <c r="I101" s="164">
        <v>0</v>
      </c>
      <c r="J101" s="162">
        <v>0</v>
      </c>
      <c r="K101" s="163">
        <v>0</v>
      </c>
      <c r="L101" s="163">
        <v>0</v>
      </c>
      <c r="M101" s="164">
        <v>0</v>
      </c>
      <c r="N101"/>
    </row>
    <row r="102" spans="1:14" ht="13.5" customHeight="1">
      <c r="A102" s="157"/>
      <c r="B102" s="157"/>
      <c r="C102" s="158"/>
      <c r="D102" s="159" t="s">
        <v>126</v>
      </c>
      <c r="E102" s="160" t="s">
        <v>127</v>
      </c>
      <c r="F102" s="161">
        <v>637615</v>
      </c>
      <c r="G102" s="162">
        <v>637615</v>
      </c>
      <c r="H102" s="163">
        <v>578296</v>
      </c>
      <c r="I102" s="164">
        <v>39357</v>
      </c>
      <c r="J102" s="162">
        <v>19962</v>
      </c>
      <c r="K102" s="163">
        <v>0</v>
      </c>
      <c r="L102" s="163">
        <v>0</v>
      </c>
      <c r="M102" s="164">
        <v>0</v>
      </c>
      <c r="N102"/>
    </row>
    <row r="103" spans="1:14" ht="13.5" customHeight="1">
      <c r="A103" s="157" t="s">
        <v>259</v>
      </c>
      <c r="B103" s="157" t="s">
        <v>260</v>
      </c>
      <c r="C103" s="158" t="s">
        <v>261</v>
      </c>
      <c r="D103" s="159" t="s">
        <v>128</v>
      </c>
      <c r="E103" s="160" t="s">
        <v>262</v>
      </c>
      <c r="F103" s="161">
        <v>8890</v>
      </c>
      <c r="G103" s="162">
        <v>8890</v>
      </c>
      <c r="H103" s="163">
        <v>0</v>
      </c>
      <c r="I103" s="164">
        <v>0</v>
      </c>
      <c r="J103" s="162">
        <v>8890</v>
      </c>
      <c r="K103" s="163">
        <v>0</v>
      </c>
      <c r="L103" s="163">
        <v>0</v>
      </c>
      <c r="M103" s="164">
        <v>0</v>
      </c>
      <c r="N103"/>
    </row>
    <row r="104" spans="1:14" ht="13.5" customHeight="1">
      <c r="A104" s="157" t="s">
        <v>259</v>
      </c>
      <c r="B104" s="157" t="s">
        <v>260</v>
      </c>
      <c r="C104" s="158" t="s">
        <v>260</v>
      </c>
      <c r="D104" s="159" t="s">
        <v>128</v>
      </c>
      <c r="E104" s="160" t="s">
        <v>263</v>
      </c>
      <c r="F104" s="161">
        <v>66113</v>
      </c>
      <c r="G104" s="162">
        <v>66113</v>
      </c>
      <c r="H104" s="163">
        <v>66113</v>
      </c>
      <c r="I104" s="164">
        <v>0</v>
      </c>
      <c r="J104" s="162">
        <v>0</v>
      </c>
      <c r="K104" s="163">
        <v>0</v>
      </c>
      <c r="L104" s="163">
        <v>0</v>
      </c>
      <c r="M104" s="164">
        <v>0</v>
      </c>
      <c r="N104"/>
    </row>
    <row r="105" spans="1:14" ht="13.5" customHeight="1">
      <c r="A105" s="157" t="s">
        <v>259</v>
      </c>
      <c r="B105" s="157" t="s">
        <v>264</v>
      </c>
      <c r="C105" s="158" t="s">
        <v>255</v>
      </c>
      <c r="D105" s="159" t="s">
        <v>128</v>
      </c>
      <c r="E105" s="160" t="s">
        <v>270</v>
      </c>
      <c r="F105" s="161">
        <v>2892</v>
      </c>
      <c r="G105" s="162">
        <v>2892</v>
      </c>
      <c r="H105" s="163">
        <v>2892</v>
      </c>
      <c r="I105" s="164">
        <v>0</v>
      </c>
      <c r="J105" s="162">
        <v>0</v>
      </c>
      <c r="K105" s="163">
        <v>0</v>
      </c>
      <c r="L105" s="163">
        <v>0</v>
      </c>
      <c r="M105" s="164">
        <v>0</v>
      </c>
      <c r="N105"/>
    </row>
    <row r="106" spans="1:14" ht="13.5" customHeight="1">
      <c r="A106" s="157" t="s">
        <v>259</v>
      </c>
      <c r="B106" s="157" t="s">
        <v>264</v>
      </c>
      <c r="C106" s="158" t="s">
        <v>261</v>
      </c>
      <c r="D106" s="159" t="s">
        <v>128</v>
      </c>
      <c r="E106" s="160" t="s">
        <v>265</v>
      </c>
      <c r="F106" s="161">
        <v>1653</v>
      </c>
      <c r="G106" s="162">
        <v>1653</v>
      </c>
      <c r="H106" s="163">
        <v>1653</v>
      </c>
      <c r="I106" s="164">
        <v>0</v>
      </c>
      <c r="J106" s="162">
        <v>0</v>
      </c>
      <c r="K106" s="163">
        <v>0</v>
      </c>
      <c r="L106" s="163">
        <v>0</v>
      </c>
      <c r="M106" s="164">
        <v>0</v>
      </c>
      <c r="N106"/>
    </row>
    <row r="107" spans="1:14" ht="13.5" customHeight="1">
      <c r="A107" s="157" t="s">
        <v>266</v>
      </c>
      <c r="B107" s="157" t="s">
        <v>255</v>
      </c>
      <c r="C107" s="158" t="s">
        <v>258</v>
      </c>
      <c r="D107" s="159" t="s">
        <v>128</v>
      </c>
      <c r="E107" s="160" t="s">
        <v>84</v>
      </c>
      <c r="F107" s="161">
        <v>468732</v>
      </c>
      <c r="G107" s="162">
        <v>468732</v>
      </c>
      <c r="H107" s="163">
        <v>429375</v>
      </c>
      <c r="I107" s="164">
        <v>39357</v>
      </c>
      <c r="J107" s="162">
        <v>0</v>
      </c>
      <c r="K107" s="163">
        <v>0</v>
      </c>
      <c r="L107" s="163">
        <v>0</v>
      </c>
      <c r="M107" s="164">
        <v>0</v>
      </c>
      <c r="N107"/>
    </row>
    <row r="108" spans="1:14" ht="13.5" customHeight="1">
      <c r="A108" s="157" t="s">
        <v>266</v>
      </c>
      <c r="B108" s="157" t="s">
        <v>271</v>
      </c>
      <c r="C108" s="158" t="s">
        <v>261</v>
      </c>
      <c r="D108" s="159" t="s">
        <v>128</v>
      </c>
      <c r="E108" s="160" t="s">
        <v>367</v>
      </c>
      <c r="F108" s="161">
        <v>37930</v>
      </c>
      <c r="G108" s="162">
        <v>37930</v>
      </c>
      <c r="H108" s="163">
        <v>26858</v>
      </c>
      <c r="I108" s="164">
        <v>0</v>
      </c>
      <c r="J108" s="162">
        <v>11072</v>
      </c>
      <c r="K108" s="163">
        <v>0</v>
      </c>
      <c r="L108" s="163">
        <v>0</v>
      </c>
      <c r="M108" s="164">
        <v>0</v>
      </c>
      <c r="N108"/>
    </row>
    <row r="109" spans="1:14" ht="13.5" customHeight="1">
      <c r="A109" s="157" t="s">
        <v>266</v>
      </c>
      <c r="B109" s="157" t="s">
        <v>271</v>
      </c>
      <c r="C109" s="158" t="s">
        <v>269</v>
      </c>
      <c r="D109" s="159" t="s">
        <v>128</v>
      </c>
      <c r="E109" s="160" t="s">
        <v>272</v>
      </c>
      <c r="F109" s="161">
        <v>1820</v>
      </c>
      <c r="G109" s="162">
        <v>1820</v>
      </c>
      <c r="H109" s="163">
        <v>1820</v>
      </c>
      <c r="I109" s="164">
        <v>0</v>
      </c>
      <c r="J109" s="162">
        <v>0</v>
      </c>
      <c r="K109" s="163">
        <v>0</v>
      </c>
      <c r="L109" s="163">
        <v>0</v>
      </c>
      <c r="M109" s="164">
        <v>0</v>
      </c>
      <c r="N109"/>
    </row>
    <row r="110" spans="1:14" ht="13.5" customHeight="1">
      <c r="A110" s="157" t="s">
        <v>267</v>
      </c>
      <c r="B110" s="157" t="s">
        <v>261</v>
      </c>
      <c r="C110" s="158" t="s">
        <v>255</v>
      </c>
      <c r="D110" s="159" t="s">
        <v>128</v>
      </c>
      <c r="E110" s="160" t="s">
        <v>268</v>
      </c>
      <c r="F110" s="161">
        <v>49585</v>
      </c>
      <c r="G110" s="162">
        <v>49585</v>
      </c>
      <c r="H110" s="163">
        <v>49585</v>
      </c>
      <c r="I110" s="164">
        <v>0</v>
      </c>
      <c r="J110" s="162">
        <v>0</v>
      </c>
      <c r="K110" s="163">
        <v>0</v>
      </c>
      <c r="L110" s="163">
        <v>0</v>
      </c>
      <c r="M110" s="164">
        <v>0</v>
      </c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10">
    <mergeCell ref="L1:M1"/>
    <mergeCell ref="L3:M3"/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workbookViewId="0">
      <selection activeCell="E36" sqref="E36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6" t="s">
        <v>21</v>
      </c>
      <c r="B3" s="226"/>
      <c r="C3" s="226"/>
      <c r="D3" s="226"/>
      <c r="E3" s="226"/>
      <c r="F3" s="226"/>
      <c r="G3" s="226"/>
      <c r="H3" s="226"/>
    </row>
    <row r="4" spans="1:12" ht="24.95" customHeight="1">
      <c r="A4" s="58" t="s">
        <v>131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158</v>
      </c>
      <c r="B5" s="61"/>
      <c r="C5" s="233" t="s">
        <v>159</v>
      </c>
      <c r="D5" s="233"/>
      <c r="E5" s="233"/>
      <c r="F5" s="233"/>
      <c r="G5" s="233"/>
      <c r="H5" s="233"/>
      <c r="I5" s="233"/>
    </row>
    <row r="6" spans="1:12" ht="24.95" customHeight="1">
      <c r="A6" s="227" t="s">
        <v>160</v>
      </c>
      <c r="B6" s="227" t="s">
        <v>161</v>
      </c>
      <c r="C6" s="232" t="s">
        <v>162</v>
      </c>
      <c r="D6" s="234" t="s">
        <v>22</v>
      </c>
      <c r="E6" s="234"/>
      <c r="F6" s="234"/>
      <c r="G6" s="234"/>
      <c r="H6" s="234"/>
      <c r="I6" s="234"/>
      <c r="J6" s="64"/>
      <c r="K6" s="64"/>
    </row>
    <row r="7" spans="1:12" ht="24.95" customHeight="1">
      <c r="A7" s="228"/>
      <c r="B7" s="228"/>
      <c r="C7" s="228"/>
      <c r="D7" s="230" t="s">
        <v>163</v>
      </c>
      <c r="E7" s="225" t="s">
        <v>16</v>
      </c>
      <c r="F7" s="225"/>
      <c r="G7" s="225"/>
      <c r="H7" s="225"/>
      <c r="I7" s="223" t="s">
        <v>23</v>
      </c>
      <c r="J7" s="64"/>
      <c r="K7" s="64"/>
    </row>
    <row r="8" spans="1:12" ht="24.95" customHeight="1">
      <c r="A8" s="229"/>
      <c r="B8" s="228"/>
      <c r="C8" s="229"/>
      <c r="D8" s="231"/>
      <c r="E8" s="65" t="s">
        <v>167</v>
      </c>
      <c r="F8" s="65" t="s">
        <v>168</v>
      </c>
      <c r="G8" s="111" t="s">
        <v>18</v>
      </c>
      <c r="H8" s="65" t="s">
        <v>19</v>
      </c>
      <c r="I8" s="224"/>
      <c r="J8" s="64"/>
      <c r="K8" s="64"/>
      <c r="L8" s="64"/>
    </row>
    <row r="9" spans="1:12" s="64" customFormat="1" ht="24.75" customHeight="1">
      <c r="A9" s="66" t="s">
        <v>24</v>
      </c>
      <c r="B9" s="167">
        <v>66984540</v>
      </c>
      <c r="C9" s="109" t="s">
        <v>25</v>
      </c>
      <c r="D9" s="118">
        <f>E9</f>
        <v>0</v>
      </c>
      <c r="E9" s="168">
        <v>0</v>
      </c>
      <c r="F9" s="169">
        <v>0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170</v>
      </c>
      <c r="B10" s="167">
        <v>66984540</v>
      </c>
      <c r="C10" s="69" t="s">
        <v>26</v>
      </c>
      <c r="D10" s="118">
        <f t="shared" ref="D10:D38" si="0">E10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27</v>
      </c>
      <c r="B11" s="167">
        <v>0</v>
      </c>
      <c r="C11" s="70" t="s">
        <v>28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29</v>
      </c>
      <c r="B12" s="167">
        <v>0</v>
      </c>
      <c r="C12" s="70" t="s">
        <v>30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31</v>
      </c>
      <c r="B13" s="167">
        <v>0</v>
      </c>
      <c r="C13" s="70" t="s">
        <v>32</v>
      </c>
      <c r="D13" s="118">
        <f t="shared" si="0"/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33</v>
      </c>
      <c r="B14" s="172"/>
      <c r="C14" s="70" t="s">
        <v>34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35</v>
      </c>
      <c r="D15" s="118">
        <f t="shared" si="0"/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36</v>
      </c>
      <c r="D16" s="118">
        <f t="shared" si="0"/>
        <v>5366622</v>
      </c>
      <c r="E16" s="119">
        <v>5366622</v>
      </c>
      <c r="F16" s="119">
        <v>5366622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37</v>
      </c>
      <c r="D17" s="118">
        <f t="shared" si="0"/>
        <v>59292167</v>
      </c>
      <c r="E17" s="119">
        <v>59292167</v>
      </c>
      <c r="F17" s="119">
        <v>59292167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38</v>
      </c>
      <c r="D18" s="118">
        <f t="shared" si="0"/>
        <v>0</v>
      </c>
      <c r="E18" s="119">
        <v>0</v>
      </c>
      <c r="F18" s="119">
        <v>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39</v>
      </c>
      <c r="D19" s="118">
        <f t="shared" si="0"/>
        <v>0</v>
      </c>
      <c r="E19" s="119">
        <v>0</v>
      </c>
      <c r="F19" s="119">
        <v>0</v>
      </c>
      <c r="G19" s="119">
        <v>0</v>
      </c>
      <c r="H19" s="119">
        <v>0</v>
      </c>
      <c r="I19" s="170">
        <v>0</v>
      </c>
      <c r="K19" s="103"/>
      <c r="L19" s="103"/>
    </row>
    <row r="20" spans="1:12" s="64" customFormat="1" ht="24.95" customHeight="1">
      <c r="A20" s="66"/>
      <c r="B20" s="73"/>
      <c r="C20" s="66" t="s">
        <v>40</v>
      </c>
      <c r="D20" s="118">
        <f t="shared" si="0"/>
        <v>0</v>
      </c>
      <c r="E20" s="119">
        <v>0</v>
      </c>
      <c r="F20" s="119">
        <v>0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41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42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43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44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45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46</v>
      </c>
      <c r="D26" s="118">
        <f t="shared" si="0"/>
        <v>0</v>
      </c>
      <c r="E26" s="119">
        <v>0</v>
      </c>
      <c r="F26" s="119">
        <v>0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47</v>
      </c>
      <c r="D27" s="118">
        <f t="shared" si="0"/>
        <v>2325751</v>
      </c>
      <c r="E27" s="119">
        <v>2325751</v>
      </c>
      <c r="F27" s="119">
        <v>2325751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48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49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50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51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52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53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54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55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8">
        <f t="shared" si="0"/>
        <v>0</v>
      </c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>
        <f t="shared" si="0"/>
        <v>0</v>
      </c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56</v>
      </c>
      <c r="B38" s="118">
        <v>66984540</v>
      </c>
      <c r="C38" s="63" t="s">
        <v>57</v>
      </c>
      <c r="D38" s="118">
        <f t="shared" si="0"/>
        <v>66984540</v>
      </c>
      <c r="E38" s="118">
        <v>66984540</v>
      </c>
      <c r="F38" s="118">
        <v>66984540</v>
      </c>
      <c r="G38" s="118">
        <v>0</v>
      </c>
      <c r="H38" s="118">
        <v>0</v>
      </c>
      <c r="I38" s="175">
        <v>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9" t="s">
        <v>209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40" t="s">
        <v>132</v>
      </c>
      <c r="B3" s="240"/>
      <c r="C3" s="240"/>
      <c r="D3" s="240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197</v>
      </c>
      <c r="B4" s="86"/>
      <c r="C4" s="86"/>
      <c r="D4" s="237" t="s">
        <v>182</v>
      </c>
      <c r="E4" s="238" t="s">
        <v>183</v>
      </c>
      <c r="F4" s="238" t="s">
        <v>198</v>
      </c>
      <c r="G4" s="88" t="s">
        <v>199</v>
      </c>
      <c r="H4" s="88"/>
      <c r="I4" s="88"/>
      <c r="J4" s="88"/>
      <c r="K4" s="241" t="s">
        <v>192</v>
      </c>
      <c r="L4" s="241"/>
      <c r="M4" s="24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7"/>
      <c r="E5" s="238"/>
      <c r="F5" s="238"/>
      <c r="G5" s="238" t="s">
        <v>202</v>
      </c>
      <c r="H5" s="87" t="s">
        <v>193</v>
      </c>
      <c r="I5" s="89" t="s">
        <v>200</v>
      </c>
      <c r="J5" s="89" t="s">
        <v>201</v>
      </c>
      <c r="K5" s="245" t="s">
        <v>202</v>
      </c>
      <c r="L5" s="90"/>
      <c r="M5" s="238" t="s">
        <v>211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6" t="s">
        <v>184</v>
      </c>
      <c r="B6" s="235" t="s">
        <v>185</v>
      </c>
      <c r="C6" s="235" t="s">
        <v>186</v>
      </c>
      <c r="D6" s="238"/>
      <c r="E6" s="238"/>
      <c r="F6" s="238"/>
      <c r="G6" s="238"/>
      <c r="H6" s="236" t="s">
        <v>203</v>
      </c>
      <c r="I6" s="236" t="s">
        <v>204</v>
      </c>
      <c r="J6" s="238" t="s">
        <v>205</v>
      </c>
      <c r="K6" s="243"/>
      <c r="L6" s="243" t="s">
        <v>210</v>
      </c>
      <c r="M6" s="238" t="s">
        <v>167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6"/>
      <c r="B7" s="235"/>
      <c r="C7" s="235"/>
      <c r="D7" s="238"/>
      <c r="E7" s="238"/>
      <c r="F7" s="238"/>
      <c r="G7" s="238"/>
      <c r="H7" s="236"/>
      <c r="I7" s="236"/>
      <c r="J7" s="238"/>
      <c r="K7" s="244"/>
      <c r="L7" s="244"/>
      <c r="M7" s="23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187</v>
      </c>
      <c r="B8" s="92" t="s">
        <v>187</v>
      </c>
      <c r="C8" s="92" t="s">
        <v>187</v>
      </c>
      <c r="D8" s="93" t="s">
        <v>187</v>
      </c>
      <c r="E8" s="90" t="s">
        <v>187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163</v>
      </c>
      <c r="F9" s="177">
        <v>66984540</v>
      </c>
      <c r="G9" s="177">
        <v>33094540</v>
      </c>
      <c r="H9" s="177">
        <v>27108584</v>
      </c>
      <c r="I9" s="177">
        <v>2568815</v>
      </c>
      <c r="J9" s="177">
        <v>3417141</v>
      </c>
      <c r="K9" s="177">
        <v>33890000</v>
      </c>
      <c r="L9" s="177">
        <v>33890000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78</v>
      </c>
      <c r="E10" s="179" t="s">
        <v>79</v>
      </c>
      <c r="F10" s="177">
        <v>66984540</v>
      </c>
      <c r="G10" s="177">
        <v>33094540</v>
      </c>
      <c r="H10" s="177">
        <v>27108584</v>
      </c>
      <c r="I10" s="177">
        <v>2568815</v>
      </c>
      <c r="J10" s="177">
        <v>3417141</v>
      </c>
      <c r="K10" s="177">
        <v>33890000</v>
      </c>
      <c r="L10" s="177">
        <v>33890000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80</v>
      </c>
      <c r="E11" s="179" t="s">
        <v>81</v>
      </c>
      <c r="F11" s="177">
        <v>40548168</v>
      </c>
      <c r="G11" s="177">
        <v>6658168</v>
      </c>
      <c r="H11" s="177">
        <v>3128186</v>
      </c>
      <c r="I11" s="177">
        <v>916411</v>
      </c>
      <c r="J11" s="177">
        <v>2613571</v>
      </c>
      <c r="K11" s="177">
        <v>33890000</v>
      </c>
      <c r="L11" s="177">
        <v>33890000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259</v>
      </c>
      <c r="B12" s="176" t="s">
        <v>260</v>
      </c>
      <c r="C12" s="176" t="s">
        <v>255</v>
      </c>
      <c r="D12" s="176" t="s">
        <v>82</v>
      </c>
      <c r="E12" s="179" t="s">
        <v>383</v>
      </c>
      <c r="F12" s="177">
        <v>619242</v>
      </c>
      <c r="G12" s="177">
        <v>619242</v>
      </c>
      <c r="H12" s="177">
        <v>0</v>
      </c>
      <c r="I12" s="177">
        <v>619242</v>
      </c>
      <c r="J12" s="177">
        <v>0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259</v>
      </c>
      <c r="B13" s="176" t="s">
        <v>260</v>
      </c>
      <c r="C13" s="176" t="s">
        <v>260</v>
      </c>
      <c r="D13" s="176" t="s">
        <v>82</v>
      </c>
      <c r="E13" s="179" t="s">
        <v>263</v>
      </c>
      <c r="F13" s="177">
        <v>353725</v>
      </c>
      <c r="G13" s="177">
        <v>353725</v>
      </c>
      <c r="H13" s="177">
        <v>353725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259</v>
      </c>
      <c r="B14" s="176" t="s">
        <v>257</v>
      </c>
      <c r="C14" s="176" t="s">
        <v>258</v>
      </c>
      <c r="D14" s="176" t="s">
        <v>82</v>
      </c>
      <c r="E14" s="179" t="s">
        <v>65</v>
      </c>
      <c r="F14" s="177">
        <v>158004</v>
      </c>
      <c r="G14" s="177">
        <v>158004</v>
      </c>
      <c r="H14" s="177">
        <v>0</v>
      </c>
      <c r="I14" s="177">
        <v>158004</v>
      </c>
      <c r="J14" s="177">
        <v>0</v>
      </c>
      <c r="K14" s="177">
        <v>0</v>
      </c>
      <c r="L14" s="177">
        <v>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259</v>
      </c>
      <c r="B15" s="176" t="s">
        <v>264</v>
      </c>
      <c r="C15" s="176" t="s">
        <v>261</v>
      </c>
      <c r="D15" s="176" t="s">
        <v>82</v>
      </c>
      <c r="E15" s="179" t="s">
        <v>265</v>
      </c>
      <c r="F15" s="177">
        <v>4081</v>
      </c>
      <c r="G15" s="177">
        <v>4081</v>
      </c>
      <c r="H15" s="177">
        <v>4081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266</v>
      </c>
      <c r="B16" s="176" t="s">
        <v>255</v>
      </c>
      <c r="C16" s="176" t="s">
        <v>255</v>
      </c>
      <c r="D16" s="176" t="s">
        <v>82</v>
      </c>
      <c r="E16" s="179" t="s">
        <v>83</v>
      </c>
      <c r="F16" s="177">
        <v>2657311</v>
      </c>
      <c r="G16" s="177">
        <v>2657311</v>
      </c>
      <c r="H16" s="177">
        <v>2279240</v>
      </c>
      <c r="I16" s="177">
        <v>0</v>
      </c>
      <c r="J16" s="177">
        <v>378071</v>
      </c>
      <c r="K16" s="177">
        <v>0</v>
      </c>
      <c r="L16" s="177">
        <v>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266</v>
      </c>
      <c r="B17" s="176" t="s">
        <v>255</v>
      </c>
      <c r="C17" s="176" t="s">
        <v>258</v>
      </c>
      <c r="D17" s="176" t="s">
        <v>82</v>
      </c>
      <c r="E17" s="179" t="s">
        <v>84</v>
      </c>
      <c r="F17" s="177">
        <v>2235500</v>
      </c>
      <c r="G17" s="177">
        <v>2235500</v>
      </c>
      <c r="H17" s="177">
        <v>0</v>
      </c>
      <c r="I17" s="177">
        <v>0</v>
      </c>
      <c r="J17" s="177">
        <v>2235500</v>
      </c>
      <c r="K17" s="177">
        <v>0</v>
      </c>
      <c r="L17" s="177">
        <v>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266</v>
      </c>
      <c r="B18" s="176" t="s">
        <v>261</v>
      </c>
      <c r="C18" s="176" t="s">
        <v>258</v>
      </c>
      <c r="D18" s="176" t="s">
        <v>82</v>
      </c>
      <c r="E18" s="179" t="s">
        <v>85</v>
      </c>
      <c r="F18" s="177">
        <v>12000000</v>
      </c>
      <c r="G18" s="177">
        <v>0</v>
      </c>
      <c r="H18" s="177">
        <v>0</v>
      </c>
      <c r="I18" s="177">
        <v>0</v>
      </c>
      <c r="J18" s="177">
        <v>0</v>
      </c>
      <c r="K18" s="177">
        <v>12000000</v>
      </c>
      <c r="L18" s="177">
        <v>12000000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 t="s">
        <v>266</v>
      </c>
      <c r="B19" s="176" t="s">
        <v>269</v>
      </c>
      <c r="C19" s="176" t="s">
        <v>261</v>
      </c>
      <c r="D19" s="176" t="s">
        <v>82</v>
      </c>
      <c r="E19" s="179" t="s">
        <v>86</v>
      </c>
      <c r="F19" s="177">
        <v>3000000</v>
      </c>
      <c r="G19" s="177">
        <v>0</v>
      </c>
      <c r="H19" s="177">
        <v>0</v>
      </c>
      <c r="I19" s="177">
        <v>0</v>
      </c>
      <c r="J19" s="177">
        <v>0</v>
      </c>
      <c r="K19" s="177">
        <v>3000000</v>
      </c>
      <c r="L19" s="177">
        <v>3000000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 t="s">
        <v>266</v>
      </c>
      <c r="B20" s="176" t="s">
        <v>256</v>
      </c>
      <c r="C20" s="176" t="s">
        <v>257</v>
      </c>
      <c r="D20" s="176" t="s">
        <v>82</v>
      </c>
      <c r="E20" s="179" t="s">
        <v>88</v>
      </c>
      <c r="F20" s="177">
        <v>10000000</v>
      </c>
      <c r="G20" s="177">
        <v>0</v>
      </c>
      <c r="H20" s="177">
        <v>0</v>
      </c>
      <c r="I20" s="177">
        <v>0</v>
      </c>
      <c r="J20" s="177">
        <v>0</v>
      </c>
      <c r="K20" s="177">
        <v>10000000</v>
      </c>
      <c r="L20" s="177">
        <v>10000000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266</v>
      </c>
      <c r="B21" s="176" t="s">
        <v>256</v>
      </c>
      <c r="C21" s="176" t="s">
        <v>58</v>
      </c>
      <c r="D21" s="176" t="s">
        <v>82</v>
      </c>
      <c r="E21" s="179" t="s">
        <v>89</v>
      </c>
      <c r="F21" s="177">
        <v>400000</v>
      </c>
      <c r="G21" s="177">
        <v>0</v>
      </c>
      <c r="H21" s="177">
        <v>0</v>
      </c>
      <c r="I21" s="177">
        <v>0</v>
      </c>
      <c r="J21" s="177">
        <v>0</v>
      </c>
      <c r="K21" s="177">
        <v>400000</v>
      </c>
      <c r="L21" s="177">
        <v>400000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 t="s">
        <v>266</v>
      </c>
      <c r="B22" s="176" t="s">
        <v>20</v>
      </c>
      <c r="C22" s="176" t="s">
        <v>258</v>
      </c>
      <c r="D22" s="176" t="s">
        <v>82</v>
      </c>
      <c r="E22" s="179" t="s">
        <v>94</v>
      </c>
      <c r="F22" s="177">
        <v>6300000</v>
      </c>
      <c r="G22" s="177">
        <v>0</v>
      </c>
      <c r="H22" s="177">
        <v>0</v>
      </c>
      <c r="I22" s="177">
        <v>0</v>
      </c>
      <c r="J22" s="177">
        <v>0</v>
      </c>
      <c r="K22" s="177">
        <v>6300000</v>
      </c>
      <c r="L22" s="177">
        <v>6300000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 t="s">
        <v>266</v>
      </c>
      <c r="B23" s="176" t="s">
        <v>271</v>
      </c>
      <c r="C23" s="176" t="s">
        <v>255</v>
      </c>
      <c r="D23" s="176" t="s">
        <v>82</v>
      </c>
      <c r="E23" s="179" t="s">
        <v>365</v>
      </c>
      <c r="F23" s="177">
        <v>271812</v>
      </c>
      <c r="G23" s="177">
        <v>271812</v>
      </c>
      <c r="H23" s="177">
        <v>132647</v>
      </c>
      <c r="I23" s="177">
        <v>139165</v>
      </c>
      <c r="J23" s="177">
        <v>0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266</v>
      </c>
      <c r="B24" s="176" t="s">
        <v>271</v>
      </c>
      <c r="C24" s="176" t="s">
        <v>269</v>
      </c>
      <c r="D24" s="176" t="s">
        <v>82</v>
      </c>
      <c r="E24" s="179" t="s">
        <v>272</v>
      </c>
      <c r="F24" s="177">
        <v>81629</v>
      </c>
      <c r="G24" s="177">
        <v>81629</v>
      </c>
      <c r="H24" s="177">
        <v>81629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266</v>
      </c>
      <c r="B25" s="176" t="s">
        <v>271</v>
      </c>
      <c r="C25" s="176" t="s">
        <v>258</v>
      </c>
      <c r="D25" s="176" t="s">
        <v>82</v>
      </c>
      <c r="E25" s="179" t="s">
        <v>366</v>
      </c>
      <c r="F25" s="177">
        <v>11570</v>
      </c>
      <c r="G25" s="177">
        <v>11570</v>
      </c>
      <c r="H25" s="177">
        <v>11570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 t="s">
        <v>266</v>
      </c>
      <c r="B26" s="176" t="s">
        <v>258</v>
      </c>
      <c r="C26" s="176" t="s">
        <v>258</v>
      </c>
      <c r="D26" s="176" t="s">
        <v>82</v>
      </c>
      <c r="E26" s="179" t="s">
        <v>96</v>
      </c>
      <c r="F26" s="177">
        <v>2190000</v>
      </c>
      <c r="G26" s="177">
        <v>0</v>
      </c>
      <c r="H26" s="177">
        <v>0</v>
      </c>
      <c r="I26" s="177">
        <v>0</v>
      </c>
      <c r="J26" s="177">
        <v>0</v>
      </c>
      <c r="K26" s="177">
        <v>2190000</v>
      </c>
      <c r="L26" s="177">
        <v>2190000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 t="s">
        <v>267</v>
      </c>
      <c r="B27" s="176" t="s">
        <v>261</v>
      </c>
      <c r="C27" s="176" t="s">
        <v>255</v>
      </c>
      <c r="D27" s="176" t="s">
        <v>82</v>
      </c>
      <c r="E27" s="179" t="s">
        <v>268</v>
      </c>
      <c r="F27" s="177">
        <v>265294</v>
      </c>
      <c r="G27" s="177">
        <v>265294</v>
      </c>
      <c r="H27" s="177">
        <v>265294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/>
      <c r="B28" s="176"/>
      <c r="C28" s="176"/>
      <c r="D28" s="176" t="s">
        <v>97</v>
      </c>
      <c r="E28" s="179" t="s">
        <v>98</v>
      </c>
      <c r="F28" s="177">
        <v>1765947</v>
      </c>
      <c r="G28" s="177">
        <v>1765947</v>
      </c>
      <c r="H28" s="177">
        <v>608090</v>
      </c>
      <c r="I28" s="177">
        <v>1118385</v>
      </c>
      <c r="J28" s="177">
        <v>39472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259</v>
      </c>
      <c r="B29" s="176" t="s">
        <v>260</v>
      </c>
      <c r="C29" s="176" t="s">
        <v>261</v>
      </c>
      <c r="D29" s="176" t="s">
        <v>99</v>
      </c>
      <c r="E29" s="179" t="s">
        <v>262</v>
      </c>
      <c r="F29" s="177">
        <v>995491</v>
      </c>
      <c r="G29" s="177">
        <v>995491</v>
      </c>
      <c r="H29" s="177">
        <v>0</v>
      </c>
      <c r="I29" s="177">
        <v>995491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 t="s">
        <v>259</v>
      </c>
      <c r="B30" s="176" t="s">
        <v>260</v>
      </c>
      <c r="C30" s="176" t="s">
        <v>260</v>
      </c>
      <c r="D30" s="176" t="s">
        <v>99</v>
      </c>
      <c r="E30" s="179" t="s">
        <v>263</v>
      </c>
      <c r="F30" s="177">
        <v>66972</v>
      </c>
      <c r="G30" s="177">
        <v>66972</v>
      </c>
      <c r="H30" s="177">
        <v>66972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 s="176" t="s">
        <v>259</v>
      </c>
      <c r="B31" s="176" t="s">
        <v>264</v>
      </c>
      <c r="C31" s="176" t="s">
        <v>255</v>
      </c>
      <c r="D31" s="176" t="s">
        <v>99</v>
      </c>
      <c r="E31" s="179" t="s">
        <v>270</v>
      </c>
      <c r="F31" s="177">
        <v>2930</v>
      </c>
      <c r="G31" s="177">
        <v>2930</v>
      </c>
      <c r="H31" s="177">
        <v>2930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 s="176" t="s">
        <v>259</v>
      </c>
      <c r="B32" s="176" t="s">
        <v>264</v>
      </c>
      <c r="C32" s="176" t="s">
        <v>261</v>
      </c>
      <c r="D32" s="176" t="s">
        <v>99</v>
      </c>
      <c r="E32" s="179" t="s">
        <v>265</v>
      </c>
      <c r="F32" s="177">
        <v>1674</v>
      </c>
      <c r="G32" s="177">
        <v>1674</v>
      </c>
      <c r="H32" s="177">
        <v>1674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 s="176" t="s">
        <v>266</v>
      </c>
      <c r="B33" s="176" t="s">
        <v>255</v>
      </c>
      <c r="C33" s="176" t="s">
        <v>258</v>
      </c>
      <c r="D33" s="176" t="s">
        <v>99</v>
      </c>
      <c r="E33" s="179" t="s">
        <v>84</v>
      </c>
      <c r="F33" s="177">
        <v>474499</v>
      </c>
      <c r="G33" s="177">
        <v>474499</v>
      </c>
      <c r="H33" s="177">
        <v>435027</v>
      </c>
      <c r="I33" s="177">
        <v>0</v>
      </c>
      <c r="J33" s="177">
        <v>39472</v>
      </c>
      <c r="K33" s="177">
        <v>0</v>
      </c>
      <c r="L33" s="177">
        <v>0</v>
      </c>
      <c r="M33" s="177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 s="176" t="s">
        <v>266</v>
      </c>
      <c r="B34" s="176" t="s">
        <v>271</v>
      </c>
      <c r="C34" s="176" t="s">
        <v>261</v>
      </c>
      <c r="D34" s="176" t="s">
        <v>99</v>
      </c>
      <c r="E34" s="179" t="s">
        <v>367</v>
      </c>
      <c r="F34" s="177">
        <v>150102</v>
      </c>
      <c r="G34" s="177">
        <v>150102</v>
      </c>
      <c r="H34" s="177">
        <v>27208</v>
      </c>
      <c r="I34" s="177">
        <v>122894</v>
      </c>
      <c r="J34" s="177">
        <v>0</v>
      </c>
      <c r="K34" s="177">
        <v>0</v>
      </c>
      <c r="L34" s="177">
        <v>0</v>
      </c>
      <c r="M34" s="177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 s="176" t="s">
        <v>266</v>
      </c>
      <c r="B35" s="176" t="s">
        <v>271</v>
      </c>
      <c r="C35" s="176" t="s">
        <v>269</v>
      </c>
      <c r="D35" s="176" t="s">
        <v>99</v>
      </c>
      <c r="E35" s="179" t="s">
        <v>272</v>
      </c>
      <c r="F35" s="177">
        <v>24050</v>
      </c>
      <c r="G35" s="177">
        <v>24050</v>
      </c>
      <c r="H35" s="177">
        <v>24050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 s="176" t="s">
        <v>267</v>
      </c>
      <c r="B36" s="176" t="s">
        <v>261</v>
      </c>
      <c r="C36" s="176" t="s">
        <v>255</v>
      </c>
      <c r="D36" s="176" t="s">
        <v>99</v>
      </c>
      <c r="E36" s="179" t="s">
        <v>268</v>
      </c>
      <c r="F36" s="177">
        <v>50229</v>
      </c>
      <c r="G36" s="177">
        <v>50229</v>
      </c>
      <c r="H36" s="177">
        <v>50229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 s="176"/>
      <c r="B37" s="176"/>
      <c r="C37" s="176"/>
      <c r="D37" s="176" t="s">
        <v>100</v>
      </c>
      <c r="E37" s="179" t="s">
        <v>101</v>
      </c>
      <c r="F37" s="177">
        <v>360779</v>
      </c>
      <c r="G37" s="177">
        <v>360779</v>
      </c>
      <c r="H37" s="177">
        <v>344413</v>
      </c>
      <c r="I37" s="177">
        <v>3380</v>
      </c>
      <c r="J37" s="177">
        <v>12986</v>
      </c>
      <c r="K37" s="177">
        <v>0</v>
      </c>
      <c r="L37" s="177">
        <v>0</v>
      </c>
      <c r="M37" s="177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 s="176" t="s">
        <v>259</v>
      </c>
      <c r="B38" s="176" t="s">
        <v>260</v>
      </c>
      <c r="C38" s="176" t="s">
        <v>261</v>
      </c>
      <c r="D38" s="176" t="s">
        <v>102</v>
      </c>
      <c r="E38" s="179" t="s">
        <v>262</v>
      </c>
      <c r="F38" s="177">
        <v>1400</v>
      </c>
      <c r="G38" s="177">
        <v>1400</v>
      </c>
      <c r="H38" s="177">
        <v>0</v>
      </c>
      <c r="I38" s="177">
        <v>1400</v>
      </c>
      <c r="J38" s="177">
        <v>0</v>
      </c>
      <c r="K38" s="177">
        <v>0</v>
      </c>
      <c r="L38" s="177">
        <v>0</v>
      </c>
      <c r="M38" s="177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 s="176" t="s">
        <v>259</v>
      </c>
      <c r="B39" s="176" t="s">
        <v>260</v>
      </c>
      <c r="C39" s="176" t="s">
        <v>260</v>
      </c>
      <c r="D39" s="176" t="s">
        <v>102</v>
      </c>
      <c r="E39" s="179" t="s">
        <v>263</v>
      </c>
      <c r="F39" s="177">
        <v>39374</v>
      </c>
      <c r="G39" s="177">
        <v>39374</v>
      </c>
      <c r="H39" s="177">
        <v>39374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 s="176" t="s">
        <v>259</v>
      </c>
      <c r="B40" s="176" t="s">
        <v>264</v>
      </c>
      <c r="C40" s="176" t="s">
        <v>255</v>
      </c>
      <c r="D40" s="176" t="s">
        <v>102</v>
      </c>
      <c r="E40" s="179" t="s">
        <v>270</v>
      </c>
      <c r="F40" s="177">
        <v>1723</v>
      </c>
      <c r="G40" s="177">
        <v>1723</v>
      </c>
      <c r="H40" s="177">
        <v>1723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 s="176" t="s">
        <v>259</v>
      </c>
      <c r="B41" s="176" t="s">
        <v>264</v>
      </c>
      <c r="C41" s="176" t="s">
        <v>261</v>
      </c>
      <c r="D41" s="176" t="s">
        <v>102</v>
      </c>
      <c r="E41" s="179" t="s">
        <v>265</v>
      </c>
      <c r="F41" s="177">
        <v>984</v>
      </c>
      <c r="G41" s="177">
        <v>984</v>
      </c>
      <c r="H41" s="177">
        <v>984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 s="176" t="s">
        <v>266</v>
      </c>
      <c r="B42" s="176" t="s">
        <v>20</v>
      </c>
      <c r="C42" s="176" t="s">
        <v>103</v>
      </c>
      <c r="D42" s="176" t="s">
        <v>102</v>
      </c>
      <c r="E42" s="179" t="s">
        <v>104</v>
      </c>
      <c r="F42" s="177">
        <v>269012</v>
      </c>
      <c r="G42" s="177">
        <v>269012</v>
      </c>
      <c r="H42" s="177">
        <v>256026</v>
      </c>
      <c r="I42" s="177">
        <v>0</v>
      </c>
      <c r="J42" s="177">
        <v>12986</v>
      </c>
      <c r="K42" s="177">
        <v>0</v>
      </c>
      <c r="L42" s="177">
        <v>0</v>
      </c>
      <c r="M42" s="177"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 s="176" t="s">
        <v>266</v>
      </c>
      <c r="B43" s="176" t="s">
        <v>271</v>
      </c>
      <c r="C43" s="176" t="s">
        <v>261</v>
      </c>
      <c r="D43" s="176" t="s">
        <v>102</v>
      </c>
      <c r="E43" s="179" t="s">
        <v>367</v>
      </c>
      <c r="F43" s="177">
        <v>17976</v>
      </c>
      <c r="G43" s="177">
        <v>17976</v>
      </c>
      <c r="H43" s="177">
        <v>15996</v>
      </c>
      <c r="I43" s="177">
        <v>1980</v>
      </c>
      <c r="J43" s="177">
        <v>0</v>
      </c>
      <c r="K43" s="177">
        <v>0</v>
      </c>
      <c r="L43" s="177">
        <v>0</v>
      </c>
      <c r="M43" s="177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 s="176" t="s">
        <v>266</v>
      </c>
      <c r="B44" s="176" t="s">
        <v>271</v>
      </c>
      <c r="C44" s="176" t="s">
        <v>269</v>
      </c>
      <c r="D44" s="176" t="s">
        <v>102</v>
      </c>
      <c r="E44" s="179" t="s">
        <v>272</v>
      </c>
      <c r="F44" s="177">
        <v>780</v>
      </c>
      <c r="G44" s="177">
        <v>780</v>
      </c>
      <c r="H44" s="177">
        <v>780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 s="176" t="s">
        <v>267</v>
      </c>
      <c r="B45" s="176" t="s">
        <v>261</v>
      </c>
      <c r="C45" s="176" t="s">
        <v>255</v>
      </c>
      <c r="D45" s="176" t="s">
        <v>102</v>
      </c>
      <c r="E45" s="179" t="s">
        <v>268</v>
      </c>
      <c r="F45" s="177">
        <v>29530</v>
      </c>
      <c r="G45" s="177">
        <v>29530</v>
      </c>
      <c r="H45" s="177">
        <v>29530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 s="176"/>
      <c r="B46" s="176"/>
      <c r="C46" s="176"/>
      <c r="D46" s="176" t="s">
        <v>105</v>
      </c>
      <c r="E46" s="179" t="s">
        <v>106</v>
      </c>
      <c r="F46" s="177">
        <v>1732203</v>
      </c>
      <c r="G46" s="177">
        <v>1732203</v>
      </c>
      <c r="H46" s="177">
        <v>1647820</v>
      </c>
      <c r="I46" s="177">
        <v>22708</v>
      </c>
      <c r="J46" s="177">
        <v>61675</v>
      </c>
      <c r="K46" s="177">
        <v>0</v>
      </c>
      <c r="L46" s="177">
        <v>0</v>
      </c>
      <c r="M46" s="177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 s="176" t="s">
        <v>259</v>
      </c>
      <c r="B47" s="176" t="s">
        <v>260</v>
      </c>
      <c r="C47" s="176" t="s">
        <v>261</v>
      </c>
      <c r="D47" s="176" t="s">
        <v>107</v>
      </c>
      <c r="E47" s="179" t="s">
        <v>262</v>
      </c>
      <c r="F47" s="177">
        <v>9940</v>
      </c>
      <c r="G47" s="177">
        <v>9940</v>
      </c>
      <c r="H47" s="177">
        <v>0</v>
      </c>
      <c r="I47" s="177">
        <v>9940</v>
      </c>
      <c r="J47" s="177">
        <v>0</v>
      </c>
      <c r="K47" s="177">
        <v>0</v>
      </c>
      <c r="L47" s="177">
        <v>0</v>
      </c>
      <c r="M47" s="177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 s="176" t="s">
        <v>259</v>
      </c>
      <c r="B48" s="176" t="s">
        <v>260</v>
      </c>
      <c r="C48" s="176" t="s">
        <v>260</v>
      </c>
      <c r="D48" s="176" t="s">
        <v>107</v>
      </c>
      <c r="E48" s="179" t="s">
        <v>263</v>
      </c>
      <c r="F48" s="177">
        <v>188933</v>
      </c>
      <c r="G48" s="177">
        <v>188933</v>
      </c>
      <c r="H48" s="177">
        <v>188933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 s="176" t="s">
        <v>259</v>
      </c>
      <c r="B49" s="176" t="s">
        <v>264</v>
      </c>
      <c r="C49" s="176" t="s">
        <v>255</v>
      </c>
      <c r="D49" s="176" t="s">
        <v>107</v>
      </c>
      <c r="E49" s="179" t="s">
        <v>270</v>
      </c>
      <c r="F49" s="177">
        <v>8266</v>
      </c>
      <c r="G49" s="177">
        <v>8266</v>
      </c>
      <c r="H49" s="177">
        <v>8266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 s="176" t="s">
        <v>259</v>
      </c>
      <c r="B50" s="176" t="s">
        <v>264</v>
      </c>
      <c r="C50" s="176" t="s">
        <v>261</v>
      </c>
      <c r="D50" s="176" t="s">
        <v>107</v>
      </c>
      <c r="E50" s="179" t="s">
        <v>265</v>
      </c>
      <c r="F50" s="177">
        <v>4723</v>
      </c>
      <c r="G50" s="177">
        <v>4723</v>
      </c>
      <c r="H50" s="177">
        <v>4723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 s="176" t="s">
        <v>266</v>
      </c>
      <c r="B51" s="176" t="s">
        <v>20</v>
      </c>
      <c r="C51" s="176" t="s">
        <v>103</v>
      </c>
      <c r="D51" s="176" t="s">
        <v>107</v>
      </c>
      <c r="E51" s="179" t="s">
        <v>104</v>
      </c>
      <c r="F51" s="177">
        <v>1285349</v>
      </c>
      <c r="G51" s="177">
        <v>1285349</v>
      </c>
      <c r="H51" s="177">
        <v>1223674</v>
      </c>
      <c r="I51" s="177">
        <v>0</v>
      </c>
      <c r="J51" s="177">
        <v>61675</v>
      </c>
      <c r="K51" s="177">
        <v>0</v>
      </c>
      <c r="L51" s="177">
        <v>0</v>
      </c>
      <c r="M51" s="177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 s="176" t="s">
        <v>266</v>
      </c>
      <c r="B52" s="176" t="s">
        <v>271</v>
      </c>
      <c r="C52" s="176" t="s">
        <v>261</v>
      </c>
      <c r="D52" s="176" t="s">
        <v>107</v>
      </c>
      <c r="E52" s="179" t="s">
        <v>367</v>
      </c>
      <c r="F52" s="177">
        <v>89522</v>
      </c>
      <c r="G52" s="177">
        <v>89522</v>
      </c>
      <c r="H52" s="177">
        <v>76754</v>
      </c>
      <c r="I52" s="177">
        <v>12768</v>
      </c>
      <c r="J52" s="177">
        <v>0</v>
      </c>
      <c r="K52" s="177">
        <v>0</v>
      </c>
      <c r="L52" s="177">
        <v>0</v>
      </c>
      <c r="M52" s="177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 s="176" t="s">
        <v>266</v>
      </c>
      <c r="B53" s="176" t="s">
        <v>271</v>
      </c>
      <c r="C53" s="176" t="s">
        <v>269</v>
      </c>
      <c r="D53" s="176" t="s">
        <v>107</v>
      </c>
      <c r="E53" s="179" t="s">
        <v>272</v>
      </c>
      <c r="F53" s="177">
        <v>3770</v>
      </c>
      <c r="G53" s="177">
        <v>3770</v>
      </c>
      <c r="H53" s="177">
        <v>3770</v>
      </c>
      <c r="I53" s="177">
        <v>0</v>
      </c>
      <c r="J53" s="177">
        <v>0</v>
      </c>
      <c r="K53" s="177">
        <v>0</v>
      </c>
      <c r="L53" s="177">
        <v>0</v>
      </c>
      <c r="M53" s="177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 s="176" t="s">
        <v>267</v>
      </c>
      <c r="B54" s="176" t="s">
        <v>261</v>
      </c>
      <c r="C54" s="176" t="s">
        <v>255</v>
      </c>
      <c r="D54" s="176" t="s">
        <v>107</v>
      </c>
      <c r="E54" s="179" t="s">
        <v>268</v>
      </c>
      <c r="F54" s="177">
        <v>141700</v>
      </c>
      <c r="G54" s="177">
        <v>141700</v>
      </c>
      <c r="H54" s="177">
        <v>141700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 s="176"/>
      <c r="B55" s="176"/>
      <c r="C55" s="176"/>
      <c r="D55" s="176" t="s">
        <v>108</v>
      </c>
      <c r="E55" s="179" t="s">
        <v>109</v>
      </c>
      <c r="F55" s="177">
        <v>771893</v>
      </c>
      <c r="G55" s="177">
        <v>771893</v>
      </c>
      <c r="H55" s="177">
        <v>730462</v>
      </c>
      <c r="I55" s="177">
        <v>14350</v>
      </c>
      <c r="J55" s="177">
        <v>27081</v>
      </c>
      <c r="K55" s="177">
        <v>0</v>
      </c>
      <c r="L55" s="177">
        <v>0</v>
      </c>
      <c r="M55" s="177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 s="176" t="s">
        <v>259</v>
      </c>
      <c r="B56" s="176" t="s">
        <v>260</v>
      </c>
      <c r="C56" s="176" t="s">
        <v>261</v>
      </c>
      <c r="D56" s="176" t="s">
        <v>110</v>
      </c>
      <c r="E56" s="179" t="s">
        <v>262</v>
      </c>
      <c r="F56" s="177">
        <v>6370</v>
      </c>
      <c r="G56" s="177">
        <v>6370</v>
      </c>
      <c r="H56" s="177">
        <v>0</v>
      </c>
      <c r="I56" s="177">
        <v>6370</v>
      </c>
      <c r="J56" s="177">
        <v>0</v>
      </c>
      <c r="K56" s="177">
        <v>0</v>
      </c>
      <c r="L56" s="177">
        <v>0</v>
      </c>
      <c r="M56" s="177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 s="176" t="s">
        <v>259</v>
      </c>
      <c r="B57" s="176" t="s">
        <v>260</v>
      </c>
      <c r="C57" s="176" t="s">
        <v>260</v>
      </c>
      <c r="D57" s="176" t="s">
        <v>110</v>
      </c>
      <c r="E57" s="179" t="s">
        <v>263</v>
      </c>
      <c r="F57" s="177">
        <v>83770</v>
      </c>
      <c r="G57" s="177">
        <v>83770</v>
      </c>
      <c r="H57" s="177">
        <v>83770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 s="176" t="s">
        <v>259</v>
      </c>
      <c r="B58" s="176" t="s">
        <v>264</v>
      </c>
      <c r="C58" s="176" t="s">
        <v>255</v>
      </c>
      <c r="D58" s="176" t="s">
        <v>110</v>
      </c>
      <c r="E58" s="179" t="s">
        <v>270</v>
      </c>
      <c r="F58" s="177">
        <v>3665</v>
      </c>
      <c r="G58" s="177">
        <v>3665</v>
      </c>
      <c r="H58" s="177">
        <v>3665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 s="176" t="s">
        <v>259</v>
      </c>
      <c r="B59" s="176" t="s">
        <v>264</v>
      </c>
      <c r="C59" s="176" t="s">
        <v>261</v>
      </c>
      <c r="D59" s="176" t="s">
        <v>110</v>
      </c>
      <c r="E59" s="179" t="s">
        <v>265</v>
      </c>
      <c r="F59" s="177">
        <v>2094</v>
      </c>
      <c r="G59" s="177">
        <v>2094</v>
      </c>
      <c r="H59" s="177">
        <v>2094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 s="176" t="s">
        <v>266</v>
      </c>
      <c r="B60" s="176" t="s">
        <v>20</v>
      </c>
      <c r="C60" s="176" t="s">
        <v>103</v>
      </c>
      <c r="D60" s="176" t="s">
        <v>110</v>
      </c>
      <c r="E60" s="179" t="s">
        <v>104</v>
      </c>
      <c r="F60" s="177">
        <v>569334</v>
      </c>
      <c r="G60" s="177">
        <v>569334</v>
      </c>
      <c r="H60" s="177">
        <v>542253</v>
      </c>
      <c r="I60" s="177">
        <v>0</v>
      </c>
      <c r="J60" s="177">
        <v>27081</v>
      </c>
      <c r="K60" s="177">
        <v>0</v>
      </c>
      <c r="L60" s="177">
        <v>0</v>
      </c>
      <c r="M60" s="177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 s="176" t="s">
        <v>266</v>
      </c>
      <c r="B61" s="176" t="s">
        <v>271</v>
      </c>
      <c r="C61" s="176" t="s">
        <v>261</v>
      </c>
      <c r="D61" s="176" t="s">
        <v>110</v>
      </c>
      <c r="E61" s="179" t="s">
        <v>367</v>
      </c>
      <c r="F61" s="177">
        <v>42012</v>
      </c>
      <c r="G61" s="177">
        <v>42012</v>
      </c>
      <c r="H61" s="177">
        <v>34032</v>
      </c>
      <c r="I61" s="177">
        <v>7980</v>
      </c>
      <c r="J61" s="177">
        <v>0</v>
      </c>
      <c r="K61" s="177">
        <v>0</v>
      </c>
      <c r="L61" s="177">
        <v>0</v>
      </c>
      <c r="M61" s="177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 s="176" t="s">
        <v>266</v>
      </c>
      <c r="B62" s="176" t="s">
        <v>271</v>
      </c>
      <c r="C62" s="176" t="s">
        <v>258</v>
      </c>
      <c r="D62" s="176" t="s">
        <v>110</v>
      </c>
      <c r="E62" s="179" t="s">
        <v>366</v>
      </c>
      <c r="F62" s="177">
        <v>1820</v>
      </c>
      <c r="G62" s="177">
        <v>1820</v>
      </c>
      <c r="H62" s="177">
        <v>1820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 s="176" t="s">
        <v>267</v>
      </c>
      <c r="B63" s="176" t="s">
        <v>261</v>
      </c>
      <c r="C63" s="176" t="s">
        <v>255</v>
      </c>
      <c r="D63" s="176" t="s">
        <v>110</v>
      </c>
      <c r="E63" s="179" t="s">
        <v>268</v>
      </c>
      <c r="F63" s="177">
        <v>62828</v>
      </c>
      <c r="G63" s="177">
        <v>62828</v>
      </c>
      <c r="H63" s="177">
        <v>62828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 s="176"/>
      <c r="B64" s="176"/>
      <c r="C64" s="176"/>
      <c r="D64" s="176" t="s">
        <v>111</v>
      </c>
      <c r="E64" s="179" t="s">
        <v>112</v>
      </c>
      <c r="F64" s="177">
        <v>6250210</v>
      </c>
      <c r="G64" s="177">
        <v>6250210</v>
      </c>
      <c r="H64" s="177">
        <v>5945822</v>
      </c>
      <c r="I64" s="177">
        <v>80030</v>
      </c>
      <c r="J64" s="177">
        <v>224358</v>
      </c>
      <c r="K64" s="177">
        <v>0</v>
      </c>
      <c r="L64" s="177">
        <v>0</v>
      </c>
      <c r="M64" s="177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 s="176" t="s">
        <v>259</v>
      </c>
      <c r="B65" s="176" t="s">
        <v>260</v>
      </c>
      <c r="C65" s="176" t="s">
        <v>261</v>
      </c>
      <c r="D65" s="176" t="s">
        <v>113</v>
      </c>
      <c r="E65" s="179" t="s">
        <v>262</v>
      </c>
      <c r="F65" s="177">
        <v>37100</v>
      </c>
      <c r="G65" s="177">
        <v>37100</v>
      </c>
      <c r="H65" s="177">
        <v>0</v>
      </c>
      <c r="I65" s="177">
        <v>37100</v>
      </c>
      <c r="J65" s="177">
        <v>0</v>
      </c>
      <c r="K65" s="177">
        <v>0</v>
      </c>
      <c r="L65" s="177">
        <v>0</v>
      </c>
      <c r="M65" s="177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 s="176" t="s">
        <v>259</v>
      </c>
      <c r="B66" s="176" t="s">
        <v>260</v>
      </c>
      <c r="C66" s="176" t="s">
        <v>260</v>
      </c>
      <c r="D66" s="176" t="s">
        <v>113</v>
      </c>
      <c r="E66" s="179" t="s">
        <v>263</v>
      </c>
      <c r="F66" s="177">
        <v>682121</v>
      </c>
      <c r="G66" s="177">
        <v>682121</v>
      </c>
      <c r="H66" s="177">
        <v>682121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 s="176" t="s">
        <v>259</v>
      </c>
      <c r="B67" s="176" t="s">
        <v>264</v>
      </c>
      <c r="C67" s="176" t="s">
        <v>255</v>
      </c>
      <c r="D67" s="176" t="s">
        <v>113</v>
      </c>
      <c r="E67" s="179" t="s">
        <v>270</v>
      </c>
      <c r="F67" s="177">
        <v>29843</v>
      </c>
      <c r="G67" s="177">
        <v>29843</v>
      </c>
      <c r="H67" s="177">
        <v>29843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 s="176" t="s">
        <v>259</v>
      </c>
      <c r="B68" s="176" t="s">
        <v>264</v>
      </c>
      <c r="C68" s="176" t="s">
        <v>261</v>
      </c>
      <c r="D68" s="176" t="s">
        <v>113</v>
      </c>
      <c r="E68" s="179" t="s">
        <v>265</v>
      </c>
      <c r="F68" s="177">
        <v>17053</v>
      </c>
      <c r="G68" s="177">
        <v>17053</v>
      </c>
      <c r="H68" s="177">
        <v>17053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 s="176" t="s">
        <v>266</v>
      </c>
      <c r="B69" s="176" t="s">
        <v>256</v>
      </c>
      <c r="C69" s="176" t="s">
        <v>261</v>
      </c>
      <c r="D69" s="176" t="s">
        <v>113</v>
      </c>
      <c r="E69" s="179" t="s">
        <v>114</v>
      </c>
      <c r="F69" s="177">
        <v>4638812</v>
      </c>
      <c r="G69" s="177">
        <v>4638812</v>
      </c>
      <c r="H69" s="177">
        <v>4414454</v>
      </c>
      <c r="I69" s="177">
        <v>0</v>
      </c>
      <c r="J69" s="177">
        <v>224358</v>
      </c>
      <c r="K69" s="177">
        <v>0</v>
      </c>
      <c r="L69" s="177">
        <v>0</v>
      </c>
      <c r="M69" s="177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 s="176" t="s">
        <v>266</v>
      </c>
      <c r="B70" s="176" t="s">
        <v>271</v>
      </c>
      <c r="C70" s="176" t="s">
        <v>261</v>
      </c>
      <c r="D70" s="176" t="s">
        <v>113</v>
      </c>
      <c r="E70" s="179" t="s">
        <v>367</v>
      </c>
      <c r="F70" s="177">
        <v>320041</v>
      </c>
      <c r="G70" s="177">
        <v>320041</v>
      </c>
      <c r="H70" s="177">
        <v>277111</v>
      </c>
      <c r="I70" s="177">
        <v>42930</v>
      </c>
      <c r="J70" s="177">
        <v>0</v>
      </c>
      <c r="K70" s="177">
        <v>0</v>
      </c>
      <c r="L70" s="177">
        <v>0</v>
      </c>
      <c r="M70" s="177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 s="176" t="s">
        <v>266</v>
      </c>
      <c r="B71" s="176" t="s">
        <v>271</v>
      </c>
      <c r="C71" s="176" t="s">
        <v>269</v>
      </c>
      <c r="D71" s="176" t="s">
        <v>113</v>
      </c>
      <c r="E71" s="179" t="s">
        <v>272</v>
      </c>
      <c r="F71" s="177">
        <v>13650</v>
      </c>
      <c r="G71" s="177">
        <v>13650</v>
      </c>
      <c r="H71" s="177">
        <v>13650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 s="176" t="s">
        <v>267</v>
      </c>
      <c r="B72" s="176" t="s">
        <v>261</v>
      </c>
      <c r="C72" s="176" t="s">
        <v>255</v>
      </c>
      <c r="D72" s="176" t="s">
        <v>113</v>
      </c>
      <c r="E72" s="179" t="s">
        <v>268</v>
      </c>
      <c r="F72" s="177">
        <v>511590</v>
      </c>
      <c r="G72" s="177">
        <v>511590</v>
      </c>
      <c r="H72" s="177">
        <v>511590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 s="176"/>
      <c r="B73" s="176"/>
      <c r="C73" s="176"/>
      <c r="D73" s="176" t="s">
        <v>115</v>
      </c>
      <c r="E73" s="179" t="s">
        <v>116</v>
      </c>
      <c r="F73" s="177">
        <v>592865</v>
      </c>
      <c r="G73" s="177">
        <v>592865</v>
      </c>
      <c r="H73" s="177">
        <v>571420</v>
      </c>
      <c r="I73" s="177">
        <v>0</v>
      </c>
      <c r="J73" s="177">
        <v>21445</v>
      </c>
      <c r="K73" s="177">
        <v>0</v>
      </c>
      <c r="L73" s="177">
        <v>0</v>
      </c>
      <c r="M73" s="177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 s="176" t="s">
        <v>259</v>
      </c>
      <c r="B74" s="176" t="s">
        <v>260</v>
      </c>
      <c r="C74" s="176" t="s">
        <v>260</v>
      </c>
      <c r="D74" s="176" t="s">
        <v>117</v>
      </c>
      <c r="E74" s="179" t="s">
        <v>263</v>
      </c>
      <c r="F74" s="177">
        <v>65559</v>
      </c>
      <c r="G74" s="177">
        <v>65559</v>
      </c>
      <c r="H74" s="177">
        <v>65559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 s="176" t="s">
        <v>259</v>
      </c>
      <c r="B75" s="176" t="s">
        <v>264</v>
      </c>
      <c r="C75" s="176" t="s">
        <v>255</v>
      </c>
      <c r="D75" s="176" t="s">
        <v>117</v>
      </c>
      <c r="E75" s="179" t="s">
        <v>270</v>
      </c>
      <c r="F75" s="177">
        <v>2868</v>
      </c>
      <c r="G75" s="177">
        <v>2868</v>
      </c>
      <c r="H75" s="177">
        <v>2868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 s="176" t="s">
        <v>259</v>
      </c>
      <c r="B76" s="176" t="s">
        <v>264</v>
      </c>
      <c r="C76" s="176" t="s">
        <v>261</v>
      </c>
      <c r="D76" s="176" t="s">
        <v>117</v>
      </c>
      <c r="E76" s="179" t="s">
        <v>265</v>
      </c>
      <c r="F76" s="177">
        <v>1639</v>
      </c>
      <c r="G76" s="177">
        <v>1639</v>
      </c>
      <c r="H76" s="177">
        <v>1639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 s="176" t="s">
        <v>266</v>
      </c>
      <c r="B77" s="176" t="s">
        <v>20</v>
      </c>
      <c r="C77" s="176" t="s">
        <v>103</v>
      </c>
      <c r="D77" s="176" t="s">
        <v>117</v>
      </c>
      <c r="E77" s="179" t="s">
        <v>104</v>
      </c>
      <c r="F77" s="177">
        <v>445957</v>
      </c>
      <c r="G77" s="177">
        <v>445957</v>
      </c>
      <c r="H77" s="177">
        <v>424512</v>
      </c>
      <c r="I77" s="177">
        <v>0</v>
      </c>
      <c r="J77" s="177">
        <v>21445</v>
      </c>
      <c r="K77" s="177">
        <v>0</v>
      </c>
      <c r="L77" s="177">
        <v>0</v>
      </c>
      <c r="M77" s="177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 s="176" t="s">
        <v>266</v>
      </c>
      <c r="B78" s="176" t="s">
        <v>271</v>
      </c>
      <c r="C78" s="176" t="s">
        <v>261</v>
      </c>
      <c r="D78" s="176" t="s">
        <v>117</v>
      </c>
      <c r="E78" s="179" t="s">
        <v>367</v>
      </c>
      <c r="F78" s="177">
        <v>26633</v>
      </c>
      <c r="G78" s="177">
        <v>26633</v>
      </c>
      <c r="H78" s="177">
        <v>26633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 s="176" t="s">
        <v>266</v>
      </c>
      <c r="B79" s="176" t="s">
        <v>271</v>
      </c>
      <c r="C79" s="176" t="s">
        <v>269</v>
      </c>
      <c r="D79" s="176" t="s">
        <v>117</v>
      </c>
      <c r="E79" s="179" t="s">
        <v>272</v>
      </c>
      <c r="F79" s="177">
        <v>1040</v>
      </c>
      <c r="G79" s="177">
        <v>1040</v>
      </c>
      <c r="H79" s="177">
        <v>1040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 s="176" t="s">
        <v>267</v>
      </c>
      <c r="B80" s="176" t="s">
        <v>261</v>
      </c>
      <c r="C80" s="176" t="s">
        <v>255</v>
      </c>
      <c r="D80" s="176" t="s">
        <v>117</v>
      </c>
      <c r="E80" s="179" t="s">
        <v>268</v>
      </c>
      <c r="F80" s="177">
        <v>49169</v>
      </c>
      <c r="G80" s="177">
        <v>49169</v>
      </c>
      <c r="H80" s="177">
        <v>49169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 s="176"/>
      <c r="B81" s="176"/>
      <c r="C81" s="176"/>
      <c r="D81" s="176" t="s">
        <v>118</v>
      </c>
      <c r="E81" s="179" t="s">
        <v>119</v>
      </c>
      <c r="F81" s="177">
        <v>9051596</v>
      </c>
      <c r="G81" s="177">
        <v>9051596</v>
      </c>
      <c r="H81" s="177">
        <v>8602746</v>
      </c>
      <c r="I81" s="177">
        <v>213311</v>
      </c>
      <c r="J81" s="177">
        <v>235539</v>
      </c>
      <c r="K81" s="177">
        <v>0</v>
      </c>
      <c r="L81" s="177">
        <v>0</v>
      </c>
      <c r="M81" s="177">
        <v>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 s="176" t="s">
        <v>259</v>
      </c>
      <c r="B82" s="176" t="s">
        <v>260</v>
      </c>
      <c r="C82" s="176" t="s">
        <v>261</v>
      </c>
      <c r="D82" s="176" t="s">
        <v>120</v>
      </c>
      <c r="E82" s="179" t="s">
        <v>262</v>
      </c>
      <c r="F82" s="177">
        <v>93240</v>
      </c>
      <c r="G82" s="177">
        <v>93240</v>
      </c>
      <c r="H82" s="177">
        <v>0</v>
      </c>
      <c r="I82" s="177">
        <v>93240</v>
      </c>
      <c r="J82" s="177">
        <v>0</v>
      </c>
      <c r="K82" s="177">
        <v>0</v>
      </c>
      <c r="L82" s="177">
        <v>0</v>
      </c>
      <c r="M82" s="177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 s="176" t="s">
        <v>259</v>
      </c>
      <c r="B83" s="176" t="s">
        <v>260</v>
      </c>
      <c r="C83" s="176" t="s">
        <v>260</v>
      </c>
      <c r="D83" s="176" t="s">
        <v>120</v>
      </c>
      <c r="E83" s="179" t="s">
        <v>263</v>
      </c>
      <c r="F83" s="177">
        <v>986095</v>
      </c>
      <c r="G83" s="177">
        <v>986095</v>
      </c>
      <c r="H83" s="177">
        <v>986095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 s="176" t="s">
        <v>259</v>
      </c>
      <c r="B84" s="176" t="s">
        <v>264</v>
      </c>
      <c r="C84" s="176" t="s">
        <v>255</v>
      </c>
      <c r="D84" s="176" t="s">
        <v>120</v>
      </c>
      <c r="E84" s="179" t="s">
        <v>270</v>
      </c>
      <c r="F84" s="177">
        <v>43142</v>
      </c>
      <c r="G84" s="177">
        <v>43142</v>
      </c>
      <c r="H84" s="177">
        <v>43142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 s="176" t="s">
        <v>259</v>
      </c>
      <c r="B85" s="176" t="s">
        <v>264</v>
      </c>
      <c r="C85" s="176" t="s">
        <v>261</v>
      </c>
      <c r="D85" s="176" t="s">
        <v>120</v>
      </c>
      <c r="E85" s="179" t="s">
        <v>265</v>
      </c>
      <c r="F85" s="177">
        <v>24652</v>
      </c>
      <c r="G85" s="177">
        <v>24652</v>
      </c>
      <c r="H85" s="177">
        <v>24652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 s="176" t="s">
        <v>266</v>
      </c>
      <c r="B86" s="176" t="s">
        <v>256</v>
      </c>
      <c r="C86" s="176" t="s">
        <v>269</v>
      </c>
      <c r="D86" s="176" t="s">
        <v>120</v>
      </c>
      <c r="E86" s="179" t="s">
        <v>121</v>
      </c>
      <c r="F86" s="177">
        <v>6622774</v>
      </c>
      <c r="G86" s="177">
        <v>6622774</v>
      </c>
      <c r="H86" s="177">
        <v>6387235</v>
      </c>
      <c r="I86" s="177">
        <v>0</v>
      </c>
      <c r="J86" s="177">
        <v>235539</v>
      </c>
      <c r="K86" s="177">
        <v>0</v>
      </c>
      <c r="L86" s="177">
        <v>0</v>
      </c>
      <c r="M86" s="177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 s="176" t="s">
        <v>266</v>
      </c>
      <c r="B87" s="176" t="s">
        <v>271</v>
      </c>
      <c r="C87" s="176" t="s">
        <v>261</v>
      </c>
      <c r="D87" s="176" t="s">
        <v>120</v>
      </c>
      <c r="E87" s="179" t="s">
        <v>367</v>
      </c>
      <c r="F87" s="177">
        <v>520672</v>
      </c>
      <c r="G87" s="177">
        <v>520672</v>
      </c>
      <c r="H87" s="177">
        <v>400601</v>
      </c>
      <c r="I87" s="177">
        <v>120071</v>
      </c>
      <c r="J87" s="177">
        <v>0</v>
      </c>
      <c r="K87" s="177">
        <v>0</v>
      </c>
      <c r="L87" s="177">
        <v>0</v>
      </c>
      <c r="M87" s="177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 s="176" t="s">
        <v>266</v>
      </c>
      <c r="B88" s="176" t="s">
        <v>271</v>
      </c>
      <c r="C88" s="176" t="s">
        <v>269</v>
      </c>
      <c r="D88" s="176" t="s">
        <v>120</v>
      </c>
      <c r="E88" s="179" t="s">
        <v>272</v>
      </c>
      <c r="F88" s="177">
        <v>21450</v>
      </c>
      <c r="G88" s="177">
        <v>21450</v>
      </c>
      <c r="H88" s="177">
        <v>21450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 s="176" t="s">
        <v>267</v>
      </c>
      <c r="B89" s="176" t="s">
        <v>261</v>
      </c>
      <c r="C89" s="176" t="s">
        <v>255</v>
      </c>
      <c r="D89" s="176" t="s">
        <v>120</v>
      </c>
      <c r="E89" s="179" t="s">
        <v>268</v>
      </c>
      <c r="F89" s="177">
        <v>739571</v>
      </c>
      <c r="G89" s="177">
        <v>739571</v>
      </c>
      <c r="H89" s="177">
        <v>739571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 s="176"/>
      <c r="B90" s="176"/>
      <c r="C90" s="176"/>
      <c r="D90" s="176" t="s">
        <v>122</v>
      </c>
      <c r="E90" s="179" t="s">
        <v>123</v>
      </c>
      <c r="F90" s="177">
        <v>5273264</v>
      </c>
      <c r="G90" s="177">
        <v>5273264</v>
      </c>
      <c r="H90" s="177">
        <v>4951329</v>
      </c>
      <c r="I90" s="177">
        <v>180278</v>
      </c>
      <c r="J90" s="177">
        <v>141657</v>
      </c>
      <c r="K90" s="177">
        <v>0</v>
      </c>
      <c r="L90" s="177">
        <v>0</v>
      </c>
      <c r="M90" s="177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 s="176" t="s">
        <v>259</v>
      </c>
      <c r="B91" s="176" t="s">
        <v>260</v>
      </c>
      <c r="C91" s="176" t="s">
        <v>261</v>
      </c>
      <c r="D91" s="176" t="s">
        <v>124</v>
      </c>
      <c r="E91" s="179" t="s">
        <v>262</v>
      </c>
      <c r="F91" s="177">
        <v>142988</v>
      </c>
      <c r="G91" s="177">
        <v>142988</v>
      </c>
      <c r="H91" s="177">
        <v>0</v>
      </c>
      <c r="I91" s="177">
        <v>142988</v>
      </c>
      <c r="J91" s="177">
        <v>0</v>
      </c>
      <c r="K91" s="177">
        <v>0</v>
      </c>
      <c r="L91" s="177">
        <v>0</v>
      </c>
      <c r="M91" s="177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 s="176" t="s">
        <v>259</v>
      </c>
      <c r="B92" s="176" t="s">
        <v>260</v>
      </c>
      <c r="C92" s="176" t="s">
        <v>260</v>
      </c>
      <c r="D92" s="176" t="s">
        <v>124</v>
      </c>
      <c r="E92" s="179" t="s">
        <v>263</v>
      </c>
      <c r="F92" s="177">
        <v>568340</v>
      </c>
      <c r="G92" s="177">
        <v>568340</v>
      </c>
      <c r="H92" s="177">
        <v>568340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 s="176" t="s">
        <v>259</v>
      </c>
      <c r="B93" s="176" t="s">
        <v>264</v>
      </c>
      <c r="C93" s="176" t="s">
        <v>255</v>
      </c>
      <c r="D93" s="176" t="s">
        <v>124</v>
      </c>
      <c r="E93" s="179" t="s">
        <v>270</v>
      </c>
      <c r="F93" s="177">
        <v>24865</v>
      </c>
      <c r="G93" s="177">
        <v>24865</v>
      </c>
      <c r="H93" s="177">
        <v>24865</v>
      </c>
      <c r="I93" s="177">
        <v>0</v>
      </c>
      <c r="J93" s="177">
        <v>0</v>
      </c>
      <c r="K93" s="177">
        <v>0</v>
      </c>
      <c r="L93" s="177">
        <v>0</v>
      </c>
      <c r="M93" s="177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 s="176" t="s">
        <v>259</v>
      </c>
      <c r="B94" s="176" t="s">
        <v>264</v>
      </c>
      <c r="C94" s="176" t="s">
        <v>261</v>
      </c>
      <c r="D94" s="176" t="s">
        <v>124</v>
      </c>
      <c r="E94" s="179" t="s">
        <v>265</v>
      </c>
      <c r="F94" s="177">
        <v>14208</v>
      </c>
      <c r="G94" s="177">
        <v>14208</v>
      </c>
      <c r="H94" s="177">
        <v>14208</v>
      </c>
      <c r="I94" s="177">
        <v>0</v>
      </c>
      <c r="J94" s="177">
        <v>0</v>
      </c>
      <c r="K94" s="177">
        <v>0</v>
      </c>
      <c r="L94" s="177">
        <v>0</v>
      </c>
      <c r="M94" s="177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 s="176" t="s">
        <v>266</v>
      </c>
      <c r="B95" s="176" t="s">
        <v>256</v>
      </c>
      <c r="C95" s="176" t="s">
        <v>255</v>
      </c>
      <c r="D95" s="176" t="s">
        <v>124</v>
      </c>
      <c r="E95" s="179" t="s">
        <v>125</v>
      </c>
      <c r="F95" s="177">
        <v>3846870</v>
      </c>
      <c r="G95" s="177">
        <v>3846870</v>
      </c>
      <c r="H95" s="177">
        <v>3673773</v>
      </c>
      <c r="I95" s="177">
        <v>31440</v>
      </c>
      <c r="J95" s="177">
        <v>141657</v>
      </c>
      <c r="K95" s="177">
        <v>0</v>
      </c>
      <c r="L95" s="177">
        <v>0</v>
      </c>
      <c r="M95" s="177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 s="176" t="s">
        <v>266</v>
      </c>
      <c r="B96" s="176" t="s">
        <v>271</v>
      </c>
      <c r="C96" s="176" t="s">
        <v>261</v>
      </c>
      <c r="D96" s="176" t="s">
        <v>124</v>
      </c>
      <c r="E96" s="179" t="s">
        <v>367</v>
      </c>
      <c r="F96" s="177">
        <v>236738</v>
      </c>
      <c r="G96" s="177">
        <v>236738</v>
      </c>
      <c r="H96" s="177">
        <v>230888</v>
      </c>
      <c r="I96" s="177">
        <v>5850</v>
      </c>
      <c r="J96" s="177">
        <v>0</v>
      </c>
      <c r="K96" s="177">
        <v>0</v>
      </c>
      <c r="L96" s="177">
        <v>0</v>
      </c>
      <c r="M96" s="177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 s="176" t="s">
        <v>266</v>
      </c>
      <c r="B97" s="176" t="s">
        <v>271</v>
      </c>
      <c r="C97" s="176" t="s">
        <v>269</v>
      </c>
      <c r="D97" s="176" t="s">
        <v>124</v>
      </c>
      <c r="E97" s="179" t="s">
        <v>272</v>
      </c>
      <c r="F97" s="177">
        <v>13000</v>
      </c>
      <c r="G97" s="177">
        <v>13000</v>
      </c>
      <c r="H97" s="177">
        <v>13000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 s="176" t="s">
        <v>267</v>
      </c>
      <c r="B98" s="176" t="s">
        <v>261</v>
      </c>
      <c r="C98" s="176" t="s">
        <v>255</v>
      </c>
      <c r="D98" s="176" t="s">
        <v>124</v>
      </c>
      <c r="E98" s="179" t="s">
        <v>268</v>
      </c>
      <c r="F98" s="177">
        <v>426255</v>
      </c>
      <c r="G98" s="177">
        <v>426255</v>
      </c>
      <c r="H98" s="177">
        <v>426255</v>
      </c>
      <c r="I98" s="177">
        <v>0</v>
      </c>
      <c r="J98" s="177">
        <v>0</v>
      </c>
      <c r="K98" s="177">
        <v>0</v>
      </c>
      <c r="L98" s="177">
        <v>0</v>
      </c>
      <c r="M98" s="177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 s="176"/>
      <c r="B99" s="176"/>
      <c r="C99" s="176"/>
      <c r="D99" s="176" t="s">
        <v>126</v>
      </c>
      <c r="E99" s="179" t="s">
        <v>127</v>
      </c>
      <c r="F99" s="177">
        <v>637615</v>
      </c>
      <c r="G99" s="177">
        <v>637615</v>
      </c>
      <c r="H99" s="177">
        <v>578296</v>
      </c>
      <c r="I99" s="177">
        <v>19962</v>
      </c>
      <c r="J99" s="177">
        <v>39357</v>
      </c>
      <c r="K99" s="177">
        <v>0</v>
      </c>
      <c r="L99" s="177">
        <v>0</v>
      </c>
      <c r="M99" s="177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 s="176" t="s">
        <v>259</v>
      </c>
      <c r="B100" s="176" t="s">
        <v>260</v>
      </c>
      <c r="C100" s="176" t="s">
        <v>261</v>
      </c>
      <c r="D100" s="176" t="s">
        <v>128</v>
      </c>
      <c r="E100" s="179" t="s">
        <v>262</v>
      </c>
      <c r="F100" s="177">
        <v>8890</v>
      </c>
      <c r="G100" s="177">
        <v>8890</v>
      </c>
      <c r="H100" s="177">
        <v>0</v>
      </c>
      <c r="I100" s="177">
        <v>8890</v>
      </c>
      <c r="J100" s="177">
        <v>0</v>
      </c>
      <c r="K100" s="177">
        <v>0</v>
      </c>
      <c r="L100" s="177">
        <v>0</v>
      </c>
      <c r="M100" s="177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 s="176" t="s">
        <v>259</v>
      </c>
      <c r="B101" s="176" t="s">
        <v>260</v>
      </c>
      <c r="C101" s="176" t="s">
        <v>260</v>
      </c>
      <c r="D101" s="176" t="s">
        <v>128</v>
      </c>
      <c r="E101" s="179" t="s">
        <v>263</v>
      </c>
      <c r="F101" s="177">
        <v>66113</v>
      </c>
      <c r="G101" s="177">
        <v>66113</v>
      </c>
      <c r="H101" s="177">
        <v>66113</v>
      </c>
      <c r="I101" s="177">
        <v>0</v>
      </c>
      <c r="J101" s="177">
        <v>0</v>
      </c>
      <c r="K101" s="177">
        <v>0</v>
      </c>
      <c r="L101" s="177">
        <v>0</v>
      </c>
      <c r="M101" s="177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 s="176" t="s">
        <v>259</v>
      </c>
      <c r="B102" s="176" t="s">
        <v>264</v>
      </c>
      <c r="C102" s="176" t="s">
        <v>255</v>
      </c>
      <c r="D102" s="176" t="s">
        <v>128</v>
      </c>
      <c r="E102" s="179" t="s">
        <v>270</v>
      </c>
      <c r="F102" s="177">
        <v>2892</v>
      </c>
      <c r="G102" s="177">
        <v>2892</v>
      </c>
      <c r="H102" s="177">
        <v>2892</v>
      </c>
      <c r="I102" s="177">
        <v>0</v>
      </c>
      <c r="J102" s="177">
        <v>0</v>
      </c>
      <c r="K102" s="177">
        <v>0</v>
      </c>
      <c r="L102" s="177">
        <v>0</v>
      </c>
      <c r="M102" s="177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 s="176" t="s">
        <v>259</v>
      </c>
      <c r="B103" s="176" t="s">
        <v>264</v>
      </c>
      <c r="C103" s="176" t="s">
        <v>261</v>
      </c>
      <c r="D103" s="176" t="s">
        <v>128</v>
      </c>
      <c r="E103" s="179" t="s">
        <v>265</v>
      </c>
      <c r="F103" s="177">
        <v>1653</v>
      </c>
      <c r="G103" s="177">
        <v>1653</v>
      </c>
      <c r="H103" s="177">
        <v>1653</v>
      </c>
      <c r="I103" s="177">
        <v>0</v>
      </c>
      <c r="J103" s="177">
        <v>0</v>
      </c>
      <c r="K103" s="177">
        <v>0</v>
      </c>
      <c r="L103" s="177">
        <v>0</v>
      </c>
      <c r="M103" s="177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 s="176" t="s">
        <v>266</v>
      </c>
      <c r="B104" s="176" t="s">
        <v>255</v>
      </c>
      <c r="C104" s="176" t="s">
        <v>258</v>
      </c>
      <c r="D104" s="176" t="s">
        <v>128</v>
      </c>
      <c r="E104" s="179" t="s">
        <v>84</v>
      </c>
      <c r="F104" s="177">
        <v>468732</v>
      </c>
      <c r="G104" s="177">
        <v>468732</v>
      </c>
      <c r="H104" s="177">
        <v>429375</v>
      </c>
      <c r="I104" s="177">
        <v>0</v>
      </c>
      <c r="J104" s="177">
        <v>39357</v>
      </c>
      <c r="K104" s="177">
        <v>0</v>
      </c>
      <c r="L104" s="177">
        <v>0</v>
      </c>
      <c r="M104" s="177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 s="176" t="s">
        <v>266</v>
      </c>
      <c r="B105" s="176" t="s">
        <v>271</v>
      </c>
      <c r="C105" s="176" t="s">
        <v>261</v>
      </c>
      <c r="D105" s="176" t="s">
        <v>128</v>
      </c>
      <c r="E105" s="179" t="s">
        <v>367</v>
      </c>
      <c r="F105" s="177">
        <v>37930</v>
      </c>
      <c r="G105" s="177">
        <v>37930</v>
      </c>
      <c r="H105" s="177">
        <v>26858</v>
      </c>
      <c r="I105" s="177">
        <v>11072</v>
      </c>
      <c r="J105" s="177">
        <v>0</v>
      </c>
      <c r="K105" s="177">
        <v>0</v>
      </c>
      <c r="L105" s="177">
        <v>0</v>
      </c>
      <c r="M105" s="177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 s="176" t="s">
        <v>266</v>
      </c>
      <c r="B106" s="176" t="s">
        <v>271</v>
      </c>
      <c r="C106" s="176" t="s">
        <v>269</v>
      </c>
      <c r="D106" s="176" t="s">
        <v>128</v>
      </c>
      <c r="E106" s="179" t="s">
        <v>272</v>
      </c>
      <c r="F106" s="177">
        <v>1820</v>
      </c>
      <c r="G106" s="177">
        <v>1820</v>
      </c>
      <c r="H106" s="177">
        <v>1820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 s="176" t="s">
        <v>267</v>
      </c>
      <c r="B107" s="176" t="s">
        <v>261</v>
      </c>
      <c r="C107" s="176" t="s">
        <v>255</v>
      </c>
      <c r="D107" s="176" t="s">
        <v>128</v>
      </c>
      <c r="E107" s="179" t="s">
        <v>268</v>
      </c>
      <c r="F107" s="177">
        <v>49585</v>
      </c>
      <c r="G107" s="177">
        <v>49585</v>
      </c>
      <c r="H107" s="177">
        <v>49585</v>
      </c>
      <c r="I107" s="177">
        <v>0</v>
      </c>
      <c r="J107" s="177">
        <v>0</v>
      </c>
      <c r="K107" s="177">
        <v>0</v>
      </c>
      <c r="L107" s="177">
        <v>0</v>
      </c>
      <c r="M107" s="177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58" t="s">
        <v>66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0" ht="14.25" customHeight="1"/>
    <row r="4" spans="1:10" ht="14.25" customHeight="1">
      <c r="A4" s="262" t="s">
        <v>67</v>
      </c>
      <c r="B4" s="263"/>
      <c r="C4" s="264"/>
      <c r="D4" s="247" t="s">
        <v>68</v>
      </c>
      <c r="E4" s="248"/>
      <c r="F4" s="249"/>
      <c r="G4" s="253" t="s">
        <v>69</v>
      </c>
      <c r="H4" s="256" t="s">
        <v>70</v>
      </c>
      <c r="I4" s="256"/>
      <c r="J4" s="256"/>
    </row>
    <row r="5" spans="1:10" ht="14.25" customHeight="1">
      <c r="A5" s="265"/>
      <c r="B5" s="266"/>
      <c r="C5" s="267"/>
      <c r="D5" s="250"/>
      <c r="E5" s="251"/>
      <c r="F5" s="252"/>
      <c r="G5" s="254"/>
      <c r="H5" s="257" t="s">
        <v>71</v>
      </c>
      <c r="I5" s="259" t="s">
        <v>72</v>
      </c>
      <c r="J5" s="259" t="s">
        <v>73</v>
      </c>
    </row>
    <row r="6" spans="1:10" ht="14.25" customHeight="1">
      <c r="A6" s="256" t="s">
        <v>74</v>
      </c>
      <c r="B6" s="256" t="s">
        <v>75</v>
      </c>
      <c r="C6" s="256" t="s">
        <v>76</v>
      </c>
      <c r="D6" s="257" t="s">
        <v>74</v>
      </c>
      <c r="E6" s="257" t="s">
        <v>75</v>
      </c>
      <c r="F6" s="257" t="s">
        <v>76</v>
      </c>
      <c r="G6" s="254"/>
      <c r="H6" s="257"/>
      <c r="I6" s="260"/>
      <c r="J6" s="260"/>
    </row>
    <row r="7" spans="1:10" ht="15" customHeight="1">
      <c r="A7" s="256"/>
      <c r="B7" s="256"/>
      <c r="C7" s="256"/>
      <c r="D7" s="257"/>
      <c r="E7" s="257"/>
      <c r="F7" s="257"/>
      <c r="G7" s="255"/>
      <c r="H7" s="257"/>
      <c r="I7" s="261"/>
      <c r="J7" s="261"/>
    </row>
    <row r="8" spans="1:10" ht="14.25" customHeight="1">
      <c r="A8" s="123" t="s">
        <v>77</v>
      </c>
      <c r="B8" s="123" t="s">
        <v>77</v>
      </c>
      <c r="C8" s="123" t="s">
        <v>77</v>
      </c>
      <c r="D8" s="123" t="s">
        <v>77</v>
      </c>
      <c r="E8" s="123" t="s">
        <v>77</v>
      </c>
      <c r="F8" s="123" t="s">
        <v>77</v>
      </c>
      <c r="G8" s="123" t="s">
        <v>77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33094540</v>
      </c>
      <c r="I9" s="184">
        <v>32964220</v>
      </c>
      <c r="J9" s="184">
        <v>130320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133</v>
      </c>
      <c r="H10" s="183">
        <v>6658168</v>
      </c>
      <c r="I10" s="184">
        <v>6633688</v>
      </c>
      <c r="J10" s="184">
        <v>24480</v>
      </c>
    </row>
    <row r="11" spans="1:10" ht="14.25" customHeight="1">
      <c r="A11" s="181" t="s">
        <v>273</v>
      </c>
      <c r="B11" s="181" t="s">
        <v>274</v>
      </c>
      <c r="C11" s="182" t="s">
        <v>275</v>
      </c>
      <c r="D11" s="181" t="s">
        <v>276</v>
      </c>
      <c r="E11" s="181" t="s">
        <v>277</v>
      </c>
      <c r="F11" s="182" t="s">
        <v>278</v>
      </c>
      <c r="G11" s="181" t="s">
        <v>81</v>
      </c>
      <c r="H11" s="183">
        <v>1607580</v>
      </c>
      <c r="I11" s="184">
        <v>1607580</v>
      </c>
      <c r="J11" s="184">
        <v>0</v>
      </c>
    </row>
    <row r="12" spans="1:10" ht="14.25" customHeight="1">
      <c r="A12" s="181" t="s">
        <v>273</v>
      </c>
      <c r="B12" s="181" t="s">
        <v>279</v>
      </c>
      <c r="C12" s="182" t="s">
        <v>280</v>
      </c>
      <c r="D12" s="181" t="s">
        <v>276</v>
      </c>
      <c r="E12" s="181" t="s">
        <v>277</v>
      </c>
      <c r="F12" s="182" t="s">
        <v>278</v>
      </c>
      <c r="G12" s="181" t="s">
        <v>81</v>
      </c>
      <c r="H12" s="183">
        <v>498240</v>
      </c>
      <c r="I12" s="184">
        <v>498240</v>
      </c>
      <c r="J12" s="184">
        <v>0</v>
      </c>
    </row>
    <row r="13" spans="1:10" ht="14.25" customHeight="1">
      <c r="A13" s="181" t="s">
        <v>273</v>
      </c>
      <c r="B13" s="181" t="s">
        <v>281</v>
      </c>
      <c r="C13" s="182" t="s">
        <v>282</v>
      </c>
      <c r="D13" s="181" t="s">
        <v>276</v>
      </c>
      <c r="E13" s="181" t="s">
        <v>277</v>
      </c>
      <c r="F13" s="182" t="s">
        <v>278</v>
      </c>
      <c r="G13" s="181" t="s">
        <v>81</v>
      </c>
      <c r="H13" s="183">
        <v>170060</v>
      </c>
      <c r="I13" s="184">
        <v>170060</v>
      </c>
      <c r="J13" s="184">
        <v>0</v>
      </c>
    </row>
    <row r="14" spans="1:10" ht="14.25" customHeight="1">
      <c r="A14" s="181" t="s">
        <v>273</v>
      </c>
      <c r="B14" s="181" t="s">
        <v>283</v>
      </c>
      <c r="C14" s="182" t="s">
        <v>284</v>
      </c>
      <c r="D14" s="181" t="s">
        <v>276</v>
      </c>
      <c r="E14" s="181" t="s">
        <v>285</v>
      </c>
      <c r="F14" s="182" t="s">
        <v>286</v>
      </c>
      <c r="G14" s="181" t="s">
        <v>81</v>
      </c>
      <c r="H14" s="183">
        <v>132647</v>
      </c>
      <c r="I14" s="184">
        <v>132647</v>
      </c>
      <c r="J14" s="184">
        <v>0</v>
      </c>
    </row>
    <row r="15" spans="1:10" ht="14.25" customHeight="1">
      <c r="A15" s="181" t="s">
        <v>273</v>
      </c>
      <c r="B15" s="181" t="s">
        <v>1</v>
      </c>
      <c r="C15" s="182" t="s">
        <v>2</v>
      </c>
      <c r="D15" s="181" t="s">
        <v>276</v>
      </c>
      <c r="E15" s="181" t="s">
        <v>285</v>
      </c>
      <c r="F15" s="182" t="s">
        <v>286</v>
      </c>
      <c r="G15" s="181" t="s">
        <v>81</v>
      </c>
      <c r="H15" s="183">
        <v>81629</v>
      </c>
      <c r="I15" s="184">
        <v>81629</v>
      </c>
      <c r="J15" s="184">
        <v>0</v>
      </c>
    </row>
    <row r="16" spans="1:10" ht="14.25" customHeight="1">
      <c r="A16" s="181" t="s">
        <v>273</v>
      </c>
      <c r="B16" s="181" t="s">
        <v>287</v>
      </c>
      <c r="C16" s="182" t="s">
        <v>288</v>
      </c>
      <c r="D16" s="181" t="s">
        <v>276</v>
      </c>
      <c r="E16" s="181" t="s">
        <v>285</v>
      </c>
      <c r="F16" s="182" t="s">
        <v>286</v>
      </c>
      <c r="G16" s="181" t="s">
        <v>81</v>
      </c>
      <c r="H16" s="183">
        <v>369376</v>
      </c>
      <c r="I16" s="184">
        <v>369376</v>
      </c>
      <c r="J16" s="184">
        <v>0</v>
      </c>
    </row>
    <row r="17" spans="1:10" ht="14.25" customHeight="1">
      <c r="A17" s="181" t="s">
        <v>273</v>
      </c>
      <c r="B17" s="181" t="s">
        <v>289</v>
      </c>
      <c r="C17" s="182" t="s">
        <v>290</v>
      </c>
      <c r="D17" s="181" t="s">
        <v>276</v>
      </c>
      <c r="E17" s="181" t="s">
        <v>291</v>
      </c>
      <c r="F17" s="182" t="s">
        <v>292</v>
      </c>
      <c r="G17" s="181" t="s">
        <v>81</v>
      </c>
      <c r="H17" s="183">
        <v>265294</v>
      </c>
      <c r="I17" s="184">
        <v>265294</v>
      </c>
      <c r="J17" s="184">
        <v>0</v>
      </c>
    </row>
    <row r="18" spans="1:10" ht="14.25" customHeight="1">
      <c r="A18" s="181" t="s">
        <v>273</v>
      </c>
      <c r="B18" s="181" t="s">
        <v>293</v>
      </c>
      <c r="C18" s="182" t="s">
        <v>294</v>
      </c>
      <c r="D18" s="181" t="s">
        <v>276</v>
      </c>
      <c r="E18" s="181" t="s">
        <v>295</v>
      </c>
      <c r="F18" s="182" t="s">
        <v>296</v>
      </c>
      <c r="G18" s="181" t="s">
        <v>81</v>
      </c>
      <c r="H18" s="183">
        <v>3360</v>
      </c>
      <c r="I18" s="184">
        <v>3360</v>
      </c>
      <c r="J18" s="184">
        <v>0</v>
      </c>
    </row>
    <row r="19" spans="1:10" ht="14.25" customHeight="1">
      <c r="A19" s="181" t="s">
        <v>297</v>
      </c>
      <c r="B19" s="181" t="s">
        <v>298</v>
      </c>
      <c r="C19" s="182" t="s">
        <v>299</v>
      </c>
      <c r="D19" s="181" t="s">
        <v>300</v>
      </c>
      <c r="E19" s="181" t="s">
        <v>301</v>
      </c>
      <c r="F19" s="182" t="s">
        <v>302</v>
      </c>
      <c r="G19" s="181" t="s">
        <v>81</v>
      </c>
      <c r="H19" s="183">
        <v>24480</v>
      </c>
      <c r="I19" s="184">
        <v>0</v>
      </c>
      <c r="J19" s="184">
        <v>24480</v>
      </c>
    </row>
    <row r="20" spans="1:10" ht="14.25" customHeight="1">
      <c r="A20" s="181" t="s">
        <v>297</v>
      </c>
      <c r="B20" s="181" t="s">
        <v>303</v>
      </c>
      <c r="C20" s="182" t="s">
        <v>304</v>
      </c>
      <c r="D20" s="181" t="s">
        <v>300</v>
      </c>
      <c r="E20" s="181" t="s">
        <v>301</v>
      </c>
      <c r="F20" s="182" t="s">
        <v>302</v>
      </c>
      <c r="G20" s="181" t="s">
        <v>81</v>
      </c>
      <c r="H20" s="183">
        <v>40814</v>
      </c>
      <c r="I20" s="184">
        <v>40814</v>
      </c>
      <c r="J20" s="184">
        <v>0</v>
      </c>
    </row>
    <row r="21" spans="1:10" ht="14.25" customHeight="1">
      <c r="A21" s="181" t="s">
        <v>297</v>
      </c>
      <c r="B21" s="181" t="s">
        <v>305</v>
      </c>
      <c r="C21" s="182" t="s">
        <v>306</v>
      </c>
      <c r="D21" s="181" t="s">
        <v>300</v>
      </c>
      <c r="E21" s="181" t="s">
        <v>301</v>
      </c>
      <c r="F21" s="182" t="s">
        <v>302</v>
      </c>
      <c r="G21" s="181" t="s">
        <v>81</v>
      </c>
      <c r="H21" s="183">
        <v>45777</v>
      </c>
      <c r="I21" s="184">
        <v>45777</v>
      </c>
      <c r="J21" s="184">
        <v>0</v>
      </c>
    </row>
    <row r="22" spans="1:10" ht="14.25" customHeight="1">
      <c r="A22" s="181" t="s">
        <v>297</v>
      </c>
      <c r="B22" s="181" t="s">
        <v>307</v>
      </c>
      <c r="C22" s="182" t="s">
        <v>308</v>
      </c>
      <c r="D22" s="181" t="s">
        <v>300</v>
      </c>
      <c r="E22" s="181" t="s">
        <v>311</v>
      </c>
      <c r="F22" s="182" t="s">
        <v>312</v>
      </c>
      <c r="G22" s="181" t="s">
        <v>81</v>
      </c>
      <c r="H22" s="183">
        <v>262200</v>
      </c>
      <c r="I22" s="184">
        <v>262200</v>
      </c>
      <c r="J22" s="184">
        <v>0</v>
      </c>
    </row>
    <row r="23" spans="1:10" ht="14.25" customHeight="1">
      <c r="A23" s="181" t="s">
        <v>297</v>
      </c>
      <c r="B23" s="181" t="s">
        <v>309</v>
      </c>
      <c r="C23" s="182" t="s">
        <v>310</v>
      </c>
      <c r="D23" s="181" t="s">
        <v>300</v>
      </c>
      <c r="E23" s="181" t="s">
        <v>311</v>
      </c>
      <c r="F23" s="182" t="s">
        <v>312</v>
      </c>
      <c r="G23" s="181" t="s">
        <v>81</v>
      </c>
      <c r="H23" s="183">
        <v>2240300</v>
      </c>
      <c r="I23" s="184">
        <v>2240300</v>
      </c>
      <c r="J23" s="184">
        <v>0</v>
      </c>
    </row>
    <row r="24" spans="1:10" ht="14.25" customHeight="1">
      <c r="A24" s="181" t="s">
        <v>313</v>
      </c>
      <c r="B24" s="181" t="s">
        <v>384</v>
      </c>
      <c r="C24" s="182" t="s">
        <v>385</v>
      </c>
      <c r="D24" s="181" t="s">
        <v>316</v>
      </c>
      <c r="E24" s="181" t="s">
        <v>317</v>
      </c>
      <c r="F24" s="182" t="s">
        <v>318</v>
      </c>
      <c r="G24" s="181" t="s">
        <v>81</v>
      </c>
      <c r="H24" s="183">
        <v>519152</v>
      </c>
      <c r="I24" s="184">
        <v>519152</v>
      </c>
      <c r="J24" s="184">
        <v>0</v>
      </c>
    </row>
    <row r="25" spans="1:10" ht="14.25" customHeight="1">
      <c r="A25" s="181" t="s">
        <v>313</v>
      </c>
      <c r="B25" s="181" t="s">
        <v>314</v>
      </c>
      <c r="C25" s="182" t="s">
        <v>315</v>
      </c>
      <c r="D25" s="181" t="s">
        <v>316</v>
      </c>
      <c r="E25" s="181" t="s">
        <v>321</v>
      </c>
      <c r="F25" s="182" t="s">
        <v>322</v>
      </c>
      <c r="G25" s="181" t="s">
        <v>81</v>
      </c>
      <c r="H25" s="183">
        <v>139165</v>
      </c>
      <c r="I25" s="184">
        <v>139165</v>
      </c>
      <c r="J25" s="184">
        <v>0</v>
      </c>
    </row>
    <row r="26" spans="1:10" ht="14.25" customHeight="1">
      <c r="A26" s="181" t="s">
        <v>313</v>
      </c>
      <c r="B26" s="181" t="s">
        <v>314</v>
      </c>
      <c r="C26" s="182" t="s">
        <v>315</v>
      </c>
      <c r="D26" s="181" t="s">
        <v>316</v>
      </c>
      <c r="E26" s="181" t="s">
        <v>317</v>
      </c>
      <c r="F26" s="182" t="s">
        <v>318</v>
      </c>
      <c r="G26" s="181" t="s">
        <v>81</v>
      </c>
      <c r="H26" s="183">
        <v>100090</v>
      </c>
      <c r="I26" s="184">
        <v>100090</v>
      </c>
      <c r="J26" s="184">
        <v>0</v>
      </c>
    </row>
    <row r="27" spans="1:10" ht="14.25" customHeight="1">
      <c r="A27" s="181" t="s">
        <v>313</v>
      </c>
      <c r="B27" s="181" t="s">
        <v>319</v>
      </c>
      <c r="C27" s="182" t="s">
        <v>320</v>
      </c>
      <c r="D27" s="181" t="s">
        <v>316</v>
      </c>
      <c r="E27" s="181" t="s">
        <v>321</v>
      </c>
      <c r="F27" s="182" t="s">
        <v>322</v>
      </c>
      <c r="G27" s="181" t="s">
        <v>81</v>
      </c>
      <c r="H27" s="183">
        <v>158004</v>
      </c>
      <c r="I27" s="184">
        <v>158004</v>
      </c>
      <c r="J27" s="184">
        <v>0</v>
      </c>
    </row>
    <row r="28" spans="1:10" ht="14.25" customHeight="1">
      <c r="A28" s="181"/>
      <c r="B28" s="181"/>
      <c r="C28" s="182"/>
      <c r="D28" s="181"/>
      <c r="E28" s="181"/>
      <c r="F28" s="182"/>
      <c r="G28" s="181" t="s">
        <v>134</v>
      </c>
      <c r="H28" s="183">
        <v>1765947</v>
      </c>
      <c r="I28" s="184">
        <v>1759467</v>
      </c>
      <c r="J28" s="184">
        <v>6480</v>
      </c>
    </row>
    <row r="29" spans="1:10" ht="14.25" customHeight="1">
      <c r="A29" s="181" t="s">
        <v>273</v>
      </c>
      <c r="B29" s="181" t="s">
        <v>274</v>
      </c>
      <c r="C29" s="182" t="s">
        <v>275</v>
      </c>
      <c r="D29" s="181" t="s">
        <v>323</v>
      </c>
      <c r="E29" s="181" t="s">
        <v>324</v>
      </c>
      <c r="F29" s="182" t="s">
        <v>325</v>
      </c>
      <c r="G29" s="181" t="s">
        <v>98</v>
      </c>
      <c r="H29" s="183">
        <v>304800</v>
      </c>
      <c r="I29" s="184">
        <v>304800</v>
      </c>
      <c r="J29" s="184">
        <v>0</v>
      </c>
    </row>
    <row r="30" spans="1:10" ht="14.25" customHeight="1">
      <c r="A30" s="181" t="s">
        <v>273</v>
      </c>
      <c r="B30" s="181" t="s">
        <v>279</v>
      </c>
      <c r="C30" s="182" t="s">
        <v>280</v>
      </c>
      <c r="D30" s="181" t="s">
        <v>323</v>
      </c>
      <c r="E30" s="181" t="s">
        <v>324</v>
      </c>
      <c r="F30" s="182" t="s">
        <v>325</v>
      </c>
      <c r="G30" s="181" t="s">
        <v>98</v>
      </c>
      <c r="H30" s="183">
        <v>13930</v>
      </c>
      <c r="I30" s="184">
        <v>13930</v>
      </c>
      <c r="J30" s="184">
        <v>0</v>
      </c>
    </row>
    <row r="31" spans="1:10" ht="14.25" customHeight="1">
      <c r="A31" s="181" t="s">
        <v>273</v>
      </c>
      <c r="B31" s="181" t="s">
        <v>326</v>
      </c>
      <c r="C31" s="182" t="s">
        <v>327</v>
      </c>
      <c r="D31" s="181" t="s">
        <v>323</v>
      </c>
      <c r="E31" s="181" t="s">
        <v>324</v>
      </c>
      <c r="F31" s="182" t="s">
        <v>325</v>
      </c>
      <c r="G31" s="181" t="s">
        <v>98</v>
      </c>
      <c r="H31" s="183">
        <v>113777</v>
      </c>
      <c r="I31" s="184">
        <v>113777</v>
      </c>
      <c r="J31" s="184">
        <v>0</v>
      </c>
    </row>
    <row r="32" spans="1:10" ht="14.25" customHeight="1">
      <c r="A32" s="181" t="s">
        <v>273</v>
      </c>
      <c r="B32" s="181" t="s">
        <v>283</v>
      </c>
      <c r="C32" s="182" t="s">
        <v>284</v>
      </c>
      <c r="D32" s="181" t="s">
        <v>323</v>
      </c>
      <c r="E32" s="181" t="s">
        <v>324</v>
      </c>
      <c r="F32" s="182" t="s">
        <v>325</v>
      </c>
      <c r="G32" s="181" t="s">
        <v>98</v>
      </c>
      <c r="H32" s="183">
        <v>27208</v>
      </c>
      <c r="I32" s="184">
        <v>27208</v>
      </c>
      <c r="J32" s="184">
        <v>0</v>
      </c>
    </row>
    <row r="33" spans="1:10" ht="14.25" customHeight="1">
      <c r="A33" s="181" t="s">
        <v>273</v>
      </c>
      <c r="B33" s="181" t="s">
        <v>287</v>
      </c>
      <c r="C33" s="182" t="s">
        <v>288</v>
      </c>
      <c r="D33" s="181" t="s">
        <v>323</v>
      </c>
      <c r="E33" s="181" t="s">
        <v>324</v>
      </c>
      <c r="F33" s="182" t="s">
        <v>325</v>
      </c>
      <c r="G33" s="181" t="s">
        <v>98</v>
      </c>
      <c r="H33" s="183">
        <v>95626</v>
      </c>
      <c r="I33" s="184">
        <v>95626</v>
      </c>
      <c r="J33" s="184">
        <v>0</v>
      </c>
    </row>
    <row r="34" spans="1:10" ht="14.25" customHeight="1">
      <c r="A34" s="181" t="s">
        <v>273</v>
      </c>
      <c r="B34" s="181" t="s">
        <v>289</v>
      </c>
      <c r="C34" s="182" t="s">
        <v>290</v>
      </c>
      <c r="D34" s="181" t="s">
        <v>323</v>
      </c>
      <c r="E34" s="181" t="s">
        <v>324</v>
      </c>
      <c r="F34" s="182" t="s">
        <v>325</v>
      </c>
      <c r="G34" s="181" t="s">
        <v>98</v>
      </c>
      <c r="H34" s="183">
        <v>50229</v>
      </c>
      <c r="I34" s="184">
        <v>50229</v>
      </c>
      <c r="J34" s="184">
        <v>0</v>
      </c>
    </row>
    <row r="35" spans="1:10" ht="14.25" customHeight="1">
      <c r="A35" s="181" t="s">
        <v>273</v>
      </c>
      <c r="B35" s="181" t="s">
        <v>293</v>
      </c>
      <c r="C35" s="182" t="s">
        <v>294</v>
      </c>
      <c r="D35" s="181" t="s">
        <v>323</v>
      </c>
      <c r="E35" s="181" t="s">
        <v>324</v>
      </c>
      <c r="F35" s="182" t="s">
        <v>325</v>
      </c>
      <c r="G35" s="181" t="s">
        <v>98</v>
      </c>
      <c r="H35" s="183">
        <v>2520</v>
      </c>
      <c r="I35" s="184">
        <v>2520</v>
      </c>
      <c r="J35" s="184">
        <v>0</v>
      </c>
    </row>
    <row r="36" spans="1:10" ht="14.25" customHeight="1">
      <c r="A36" s="181" t="s">
        <v>297</v>
      </c>
      <c r="B36" s="181" t="s">
        <v>298</v>
      </c>
      <c r="C36" s="182" t="s">
        <v>299</v>
      </c>
      <c r="D36" s="181" t="s">
        <v>323</v>
      </c>
      <c r="E36" s="181" t="s">
        <v>328</v>
      </c>
      <c r="F36" s="182" t="s">
        <v>329</v>
      </c>
      <c r="G36" s="181" t="s">
        <v>98</v>
      </c>
      <c r="H36" s="183">
        <v>6480</v>
      </c>
      <c r="I36" s="184">
        <v>0</v>
      </c>
      <c r="J36" s="184">
        <v>6480</v>
      </c>
    </row>
    <row r="37" spans="1:10" ht="14.25" customHeight="1">
      <c r="A37" s="181" t="s">
        <v>297</v>
      </c>
      <c r="B37" s="181" t="s">
        <v>303</v>
      </c>
      <c r="C37" s="182" t="s">
        <v>304</v>
      </c>
      <c r="D37" s="181" t="s">
        <v>323</v>
      </c>
      <c r="E37" s="181" t="s">
        <v>328</v>
      </c>
      <c r="F37" s="182" t="s">
        <v>329</v>
      </c>
      <c r="G37" s="181" t="s">
        <v>98</v>
      </c>
      <c r="H37" s="183">
        <v>8372</v>
      </c>
      <c r="I37" s="184">
        <v>8372</v>
      </c>
      <c r="J37" s="184">
        <v>0</v>
      </c>
    </row>
    <row r="38" spans="1:10" ht="14.25" customHeight="1">
      <c r="A38" s="181" t="s">
        <v>297</v>
      </c>
      <c r="B38" s="181" t="s">
        <v>305</v>
      </c>
      <c r="C38" s="182" t="s">
        <v>306</v>
      </c>
      <c r="D38" s="181" t="s">
        <v>323</v>
      </c>
      <c r="E38" s="181" t="s">
        <v>328</v>
      </c>
      <c r="F38" s="182" t="s">
        <v>329</v>
      </c>
      <c r="G38" s="181" t="s">
        <v>98</v>
      </c>
      <c r="H38" s="183">
        <v>7620</v>
      </c>
      <c r="I38" s="184">
        <v>7620</v>
      </c>
      <c r="J38" s="184">
        <v>0</v>
      </c>
    </row>
    <row r="39" spans="1:10" ht="14.25" customHeight="1">
      <c r="A39" s="181" t="s">
        <v>297</v>
      </c>
      <c r="B39" s="181" t="s">
        <v>309</v>
      </c>
      <c r="C39" s="182" t="s">
        <v>310</v>
      </c>
      <c r="D39" s="181" t="s">
        <v>323</v>
      </c>
      <c r="E39" s="181" t="s">
        <v>328</v>
      </c>
      <c r="F39" s="182" t="s">
        <v>329</v>
      </c>
      <c r="G39" s="181" t="s">
        <v>98</v>
      </c>
      <c r="H39" s="183">
        <v>17000</v>
      </c>
      <c r="I39" s="184">
        <v>17000</v>
      </c>
      <c r="J39" s="184">
        <v>0</v>
      </c>
    </row>
    <row r="40" spans="1:10" ht="14.25" customHeight="1">
      <c r="A40" s="181" t="s">
        <v>313</v>
      </c>
      <c r="B40" s="181" t="s">
        <v>314</v>
      </c>
      <c r="C40" s="182" t="s">
        <v>315</v>
      </c>
      <c r="D40" s="181" t="s">
        <v>316</v>
      </c>
      <c r="E40" s="181" t="s">
        <v>321</v>
      </c>
      <c r="F40" s="182" t="s">
        <v>322</v>
      </c>
      <c r="G40" s="181" t="s">
        <v>98</v>
      </c>
      <c r="H40" s="183">
        <v>122894</v>
      </c>
      <c r="I40" s="184">
        <v>122894</v>
      </c>
      <c r="J40" s="184">
        <v>0</v>
      </c>
    </row>
    <row r="41" spans="1:10" ht="14.25" customHeight="1">
      <c r="A41" s="181" t="s">
        <v>313</v>
      </c>
      <c r="B41" s="181" t="s">
        <v>314</v>
      </c>
      <c r="C41" s="182" t="s">
        <v>315</v>
      </c>
      <c r="D41" s="181" t="s">
        <v>316</v>
      </c>
      <c r="E41" s="181" t="s">
        <v>317</v>
      </c>
      <c r="F41" s="182" t="s">
        <v>318</v>
      </c>
      <c r="G41" s="181" t="s">
        <v>98</v>
      </c>
      <c r="H41" s="183">
        <v>995491</v>
      </c>
      <c r="I41" s="184">
        <v>995491</v>
      </c>
      <c r="J41" s="184">
        <v>0</v>
      </c>
    </row>
    <row r="42" spans="1:10" ht="14.25" customHeight="1">
      <c r="A42" s="181"/>
      <c r="B42" s="181"/>
      <c r="C42" s="182"/>
      <c r="D42" s="181"/>
      <c r="E42" s="181"/>
      <c r="F42" s="182"/>
      <c r="G42" s="181" t="s">
        <v>135</v>
      </c>
      <c r="H42" s="183">
        <v>360779</v>
      </c>
      <c r="I42" s="184">
        <v>357179</v>
      </c>
      <c r="J42" s="184">
        <v>3600</v>
      </c>
    </row>
    <row r="43" spans="1:10" ht="14.25" customHeight="1">
      <c r="A43" s="181" t="s">
        <v>273</v>
      </c>
      <c r="B43" s="181" t="s">
        <v>274</v>
      </c>
      <c r="C43" s="182" t="s">
        <v>275</v>
      </c>
      <c r="D43" s="181" t="s">
        <v>323</v>
      </c>
      <c r="E43" s="181" t="s">
        <v>324</v>
      </c>
      <c r="F43" s="182" t="s">
        <v>325</v>
      </c>
      <c r="G43" s="181" t="s">
        <v>101</v>
      </c>
      <c r="H43" s="183">
        <v>178560</v>
      </c>
      <c r="I43" s="184">
        <v>178560</v>
      </c>
      <c r="J43" s="184">
        <v>0</v>
      </c>
    </row>
    <row r="44" spans="1:10" ht="14.25" customHeight="1">
      <c r="A44" s="181" t="s">
        <v>273</v>
      </c>
      <c r="B44" s="181" t="s">
        <v>279</v>
      </c>
      <c r="C44" s="182" t="s">
        <v>280</v>
      </c>
      <c r="D44" s="181" t="s">
        <v>323</v>
      </c>
      <c r="E44" s="181" t="s">
        <v>324</v>
      </c>
      <c r="F44" s="182" t="s">
        <v>325</v>
      </c>
      <c r="G44" s="181" t="s">
        <v>101</v>
      </c>
      <c r="H44" s="183">
        <v>8260</v>
      </c>
      <c r="I44" s="184">
        <v>8260</v>
      </c>
      <c r="J44" s="184">
        <v>0</v>
      </c>
    </row>
    <row r="45" spans="1:10" ht="14.25" customHeight="1">
      <c r="A45" s="181" t="s">
        <v>273</v>
      </c>
      <c r="B45" s="181" t="s">
        <v>326</v>
      </c>
      <c r="C45" s="182" t="s">
        <v>327</v>
      </c>
      <c r="D45" s="181" t="s">
        <v>323</v>
      </c>
      <c r="E45" s="181" t="s">
        <v>324</v>
      </c>
      <c r="F45" s="182" t="s">
        <v>325</v>
      </c>
      <c r="G45" s="181" t="s">
        <v>101</v>
      </c>
      <c r="H45" s="183">
        <v>67526</v>
      </c>
      <c r="I45" s="184">
        <v>67526</v>
      </c>
      <c r="J45" s="184">
        <v>0</v>
      </c>
    </row>
    <row r="46" spans="1:10" ht="14.25" customHeight="1">
      <c r="A46" s="181" t="s">
        <v>273</v>
      </c>
      <c r="B46" s="181" t="s">
        <v>283</v>
      </c>
      <c r="C46" s="182" t="s">
        <v>284</v>
      </c>
      <c r="D46" s="181" t="s">
        <v>323</v>
      </c>
      <c r="E46" s="181" t="s">
        <v>324</v>
      </c>
      <c r="F46" s="182" t="s">
        <v>325</v>
      </c>
      <c r="G46" s="181" t="s">
        <v>101</v>
      </c>
      <c r="H46" s="183">
        <v>15996</v>
      </c>
      <c r="I46" s="184">
        <v>15996</v>
      </c>
      <c r="J46" s="184">
        <v>0</v>
      </c>
    </row>
    <row r="47" spans="1:10" ht="14.25" customHeight="1">
      <c r="A47" s="181" t="s">
        <v>273</v>
      </c>
      <c r="B47" s="181" t="s">
        <v>287</v>
      </c>
      <c r="C47" s="182" t="s">
        <v>288</v>
      </c>
      <c r="D47" s="181" t="s">
        <v>323</v>
      </c>
      <c r="E47" s="181" t="s">
        <v>324</v>
      </c>
      <c r="F47" s="182" t="s">
        <v>325</v>
      </c>
      <c r="G47" s="181" t="s">
        <v>101</v>
      </c>
      <c r="H47" s="183">
        <v>42861</v>
      </c>
      <c r="I47" s="184">
        <v>42861</v>
      </c>
      <c r="J47" s="184">
        <v>0</v>
      </c>
    </row>
    <row r="48" spans="1:10" ht="14.25" customHeight="1">
      <c r="A48" s="181" t="s">
        <v>273</v>
      </c>
      <c r="B48" s="181" t="s">
        <v>289</v>
      </c>
      <c r="C48" s="182" t="s">
        <v>290</v>
      </c>
      <c r="D48" s="181" t="s">
        <v>323</v>
      </c>
      <c r="E48" s="181" t="s">
        <v>324</v>
      </c>
      <c r="F48" s="182" t="s">
        <v>325</v>
      </c>
      <c r="G48" s="181" t="s">
        <v>101</v>
      </c>
      <c r="H48" s="183">
        <v>29530</v>
      </c>
      <c r="I48" s="184">
        <v>29530</v>
      </c>
      <c r="J48" s="184">
        <v>0</v>
      </c>
    </row>
    <row r="49" spans="1:10" ht="14.25" customHeight="1">
      <c r="A49" s="181" t="s">
        <v>273</v>
      </c>
      <c r="B49" s="181" t="s">
        <v>293</v>
      </c>
      <c r="C49" s="182" t="s">
        <v>294</v>
      </c>
      <c r="D49" s="181" t="s">
        <v>323</v>
      </c>
      <c r="E49" s="181" t="s">
        <v>324</v>
      </c>
      <c r="F49" s="182" t="s">
        <v>325</v>
      </c>
      <c r="G49" s="181" t="s">
        <v>101</v>
      </c>
      <c r="H49" s="183">
        <v>1680</v>
      </c>
      <c r="I49" s="184">
        <v>1680</v>
      </c>
      <c r="J49" s="184">
        <v>0</v>
      </c>
    </row>
    <row r="50" spans="1:10" ht="14.25" customHeight="1">
      <c r="A50" s="181" t="s">
        <v>297</v>
      </c>
      <c r="B50" s="181" t="s">
        <v>298</v>
      </c>
      <c r="C50" s="182" t="s">
        <v>299</v>
      </c>
      <c r="D50" s="181" t="s">
        <v>323</v>
      </c>
      <c r="E50" s="181" t="s">
        <v>328</v>
      </c>
      <c r="F50" s="182" t="s">
        <v>329</v>
      </c>
      <c r="G50" s="181" t="s">
        <v>101</v>
      </c>
      <c r="H50" s="183">
        <v>3600</v>
      </c>
      <c r="I50" s="184">
        <v>0</v>
      </c>
      <c r="J50" s="184">
        <v>3600</v>
      </c>
    </row>
    <row r="51" spans="1:10" ht="14.25" customHeight="1">
      <c r="A51" s="181" t="s">
        <v>297</v>
      </c>
      <c r="B51" s="181" t="s">
        <v>303</v>
      </c>
      <c r="C51" s="182" t="s">
        <v>304</v>
      </c>
      <c r="D51" s="181" t="s">
        <v>323</v>
      </c>
      <c r="E51" s="181" t="s">
        <v>328</v>
      </c>
      <c r="F51" s="182" t="s">
        <v>329</v>
      </c>
      <c r="G51" s="181" t="s">
        <v>101</v>
      </c>
      <c r="H51" s="183">
        <v>4922</v>
      </c>
      <c r="I51" s="184">
        <v>4922</v>
      </c>
      <c r="J51" s="184">
        <v>0</v>
      </c>
    </row>
    <row r="52" spans="1:10" ht="14.25" customHeight="1">
      <c r="A52" s="181" t="s">
        <v>297</v>
      </c>
      <c r="B52" s="181" t="s">
        <v>305</v>
      </c>
      <c r="C52" s="182" t="s">
        <v>306</v>
      </c>
      <c r="D52" s="181" t="s">
        <v>323</v>
      </c>
      <c r="E52" s="181" t="s">
        <v>328</v>
      </c>
      <c r="F52" s="182" t="s">
        <v>329</v>
      </c>
      <c r="G52" s="181" t="s">
        <v>101</v>
      </c>
      <c r="H52" s="183">
        <v>4464</v>
      </c>
      <c r="I52" s="184">
        <v>4464</v>
      </c>
      <c r="J52" s="184">
        <v>0</v>
      </c>
    </row>
    <row r="53" spans="1:10" ht="14.25" customHeight="1">
      <c r="A53" s="181" t="s">
        <v>313</v>
      </c>
      <c r="B53" s="181" t="s">
        <v>314</v>
      </c>
      <c r="C53" s="182" t="s">
        <v>315</v>
      </c>
      <c r="D53" s="181" t="s">
        <v>316</v>
      </c>
      <c r="E53" s="181" t="s">
        <v>321</v>
      </c>
      <c r="F53" s="182" t="s">
        <v>322</v>
      </c>
      <c r="G53" s="181" t="s">
        <v>101</v>
      </c>
      <c r="H53" s="183">
        <v>1980</v>
      </c>
      <c r="I53" s="184">
        <v>1980</v>
      </c>
      <c r="J53" s="184">
        <v>0</v>
      </c>
    </row>
    <row r="54" spans="1:10" ht="14.25" customHeight="1">
      <c r="A54" s="181" t="s">
        <v>313</v>
      </c>
      <c r="B54" s="181" t="s">
        <v>314</v>
      </c>
      <c r="C54" s="182" t="s">
        <v>315</v>
      </c>
      <c r="D54" s="181" t="s">
        <v>316</v>
      </c>
      <c r="E54" s="181" t="s">
        <v>317</v>
      </c>
      <c r="F54" s="182" t="s">
        <v>318</v>
      </c>
      <c r="G54" s="181" t="s">
        <v>101</v>
      </c>
      <c r="H54" s="183">
        <v>1400</v>
      </c>
      <c r="I54" s="184">
        <v>1400</v>
      </c>
      <c r="J54" s="184">
        <v>0</v>
      </c>
    </row>
    <row r="55" spans="1:10" ht="14.25" customHeight="1">
      <c r="A55" s="181"/>
      <c r="B55" s="181"/>
      <c r="C55" s="182"/>
      <c r="D55" s="181"/>
      <c r="E55" s="181"/>
      <c r="F55" s="182"/>
      <c r="G55" s="181" t="s">
        <v>136</v>
      </c>
      <c r="H55" s="183">
        <v>1732203</v>
      </c>
      <c r="I55" s="184">
        <v>1715643</v>
      </c>
      <c r="J55" s="184">
        <v>16560</v>
      </c>
    </row>
    <row r="56" spans="1:10" ht="14.25" customHeight="1">
      <c r="A56" s="181" t="s">
        <v>273</v>
      </c>
      <c r="B56" s="181" t="s">
        <v>274</v>
      </c>
      <c r="C56" s="182" t="s">
        <v>275</v>
      </c>
      <c r="D56" s="181" t="s">
        <v>323</v>
      </c>
      <c r="E56" s="181" t="s">
        <v>324</v>
      </c>
      <c r="F56" s="182" t="s">
        <v>325</v>
      </c>
      <c r="G56" s="181" t="s">
        <v>106</v>
      </c>
      <c r="H56" s="183">
        <v>859920</v>
      </c>
      <c r="I56" s="184">
        <v>859920</v>
      </c>
      <c r="J56" s="184">
        <v>0</v>
      </c>
    </row>
    <row r="57" spans="1:10" ht="14.25" customHeight="1">
      <c r="A57" s="181" t="s">
        <v>273</v>
      </c>
      <c r="B57" s="181" t="s">
        <v>279</v>
      </c>
      <c r="C57" s="182" t="s">
        <v>280</v>
      </c>
      <c r="D57" s="181" t="s">
        <v>323</v>
      </c>
      <c r="E57" s="181" t="s">
        <v>324</v>
      </c>
      <c r="F57" s="182" t="s">
        <v>325</v>
      </c>
      <c r="G57" s="181" t="s">
        <v>106</v>
      </c>
      <c r="H57" s="183">
        <v>37380</v>
      </c>
      <c r="I57" s="184">
        <v>37380</v>
      </c>
      <c r="J57" s="184">
        <v>0</v>
      </c>
    </row>
    <row r="58" spans="1:10" ht="14.25" customHeight="1">
      <c r="A58" s="181" t="s">
        <v>273</v>
      </c>
      <c r="B58" s="181" t="s">
        <v>326</v>
      </c>
      <c r="C58" s="182" t="s">
        <v>327</v>
      </c>
      <c r="D58" s="181" t="s">
        <v>323</v>
      </c>
      <c r="E58" s="181" t="s">
        <v>324</v>
      </c>
      <c r="F58" s="182" t="s">
        <v>325</v>
      </c>
      <c r="G58" s="181" t="s">
        <v>106</v>
      </c>
      <c r="H58" s="183">
        <v>320914</v>
      </c>
      <c r="I58" s="184">
        <v>320914</v>
      </c>
      <c r="J58" s="184">
        <v>0</v>
      </c>
    </row>
    <row r="59" spans="1:10" ht="14.25" customHeight="1">
      <c r="A59" s="181" t="s">
        <v>273</v>
      </c>
      <c r="B59" s="181" t="s">
        <v>283</v>
      </c>
      <c r="C59" s="182" t="s">
        <v>284</v>
      </c>
      <c r="D59" s="181" t="s">
        <v>323</v>
      </c>
      <c r="E59" s="181" t="s">
        <v>324</v>
      </c>
      <c r="F59" s="182" t="s">
        <v>325</v>
      </c>
      <c r="G59" s="181" t="s">
        <v>106</v>
      </c>
      <c r="H59" s="183">
        <v>76754</v>
      </c>
      <c r="I59" s="184">
        <v>76754</v>
      </c>
      <c r="J59" s="184">
        <v>0</v>
      </c>
    </row>
    <row r="60" spans="1:10" ht="14.25" customHeight="1">
      <c r="A60" s="181" t="s">
        <v>273</v>
      </c>
      <c r="B60" s="181" t="s">
        <v>287</v>
      </c>
      <c r="C60" s="182" t="s">
        <v>288</v>
      </c>
      <c r="D60" s="181" t="s">
        <v>323</v>
      </c>
      <c r="E60" s="181" t="s">
        <v>324</v>
      </c>
      <c r="F60" s="182" t="s">
        <v>325</v>
      </c>
      <c r="G60" s="181" t="s">
        <v>106</v>
      </c>
      <c r="H60" s="183">
        <v>205692</v>
      </c>
      <c r="I60" s="184">
        <v>205692</v>
      </c>
      <c r="J60" s="184">
        <v>0</v>
      </c>
    </row>
    <row r="61" spans="1:10" ht="14.25" customHeight="1">
      <c r="A61" s="181" t="s">
        <v>273</v>
      </c>
      <c r="B61" s="181" t="s">
        <v>289</v>
      </c>
      <c r="C61" s="182" t="s">
        <v>290</v>
      </c>
      <c r="D61" s="181" t="s">
        <v>323</v>
      </c>
      <c r="E61" s="181" t="s">
        <v>324</v>
      </c>
      <c r="F61" s="182" t="s">
        <v>325</v>
      </c>
      <c r="G61" s="181" t="s">
        <v>106</v>
      </c>
      <c r="H61" s="183">
        <v>141700</v>
      </c>
      <c r="I61" s="184">
        <v>141700</v>
      </c>
      <c r="J61" s="184">
        <v>0</v>
      </c>
    </row>
    <row r="62" spans="1:10" ht="14.25" customHeight="1">
      <c r="A62" s="181" t="s">
        <v>273</v>
      </c>
      <c r="B62" s="181" t="s">
        <v>293</v>
      </c>
      <c r="C62" s="182" t="s">
        <v>294</v>
      </c>
      <c r="D62" s="181" t="s">
        <v>323</v>
      </c>
      <c r="E62" s="181" t="s">
        <v>324</v>
      </c>
      <c r="F62" s="182" t="s">
        <v>325</v>
      </c>
      <c r="G62" s="181" t="s">
        <v>106</v>
      </c>
      <c r="H62" s="183">
        <v>5460</v>
      </c>
      <c r="I62" s="184">
        <v>5460</v>
      </c>
      <c r="J62" s="184">
        <v>0</v>
      </c>
    </row>
    <row r="63" spans="1:10" ht="14.25" customHeight="1">
      <c r="A63" s="181" t="s">
        <v>297</v>
      </c>
      <c r="B63" s="181" t="s">
        <v>298</v>
      </c>
      <c r="C63" s="182" t="s">
        <v>299</v>
      </c>
      <c r="D63" s="181" t="s">
        <v>323</v>
      </c>
      <c r="E63" s="181" t="s">
        <v>328</v>
      </c>
      <c r="F63" s="182" t="s">
        <v>329</v>
      </c>
      <c r="G63" s="181" t="s">
        <v>106</v>
      </c>
      <c r="H63" s="183">
        <v>16560</v>
      </c>
      <c r="I63" s="184">
        <v>0</v>
      </c>
      <c r="J63" s="184">
        <v>16560</v>
      </c>
    </row>
    <row r="64" spans="1:10" ht="14.25" customHeight="1">
      <c r="A64" s="181" t="s">
        <v>297</v>
      </c>
      <c r="B64" s="181" t="s">
        <v>303</v>
      </c>
      <c r="C64" s="182" t="s">
        <v>304</v>
      </c>
      <c r="D64" s="181" t="s">
        <v>323</v>
      </c>
      <c r="E64" s="181" t="s">
        <v>328</v>
      </c>
      <c r="F64" s="182" t="s">
        <v>329</v>
      </c>
      <c r="G64" s="181" t="s">
        <v>106</v>
      </c>
      <c r="H64" s="183">
        <v>23617</v>
      </c>
      <c r="I64" s="184">
        <v>23617</v>
      </c>
      <c r="J64" s="184">
        <v>0</v>
      </c>
    </row>
    <row r="65" spans="1:10" ht="14.25" customHeight="1">
      <c r="A65" s="181" t="s">
        <v>297</v>
      </c>
      <c r="B65" s="181" t="s">
        <v>305</v>
      </c>
      <c r="C65" s="182" t="s">
        <v>306</v>
      </c>
      <c r="D65" s="181" t="s">
        <v>323</v>
      </c>
      <c r="E65" s="181" t="s">
        <v>328</v>
      </c>
      <c r="F65" s="182" t="s">
        <v>329</v>
      </c>
      <c r="G65" s="181" t="s">
        <v>106</v>
      </c>
      <c r="H65" s="183">
        <v>21498</v>
      </c>
      <c r="I65" s="184">
        <v>21498</v>
      </c>
      <c r="J65" s="184">
        <v>0</v>
      </c>
    </row>
    <row r="66" spans="1:10" ht="14.25" customHeight="1">
      <c r="A66" s="181" t="s">
        <v>313</v>
      </c>
      <c r="B66" s="181" t="s">
        <v>314</v>
      </c>
      <c r="C66" s="182" t="s">
        <v>315</v>
      </c>
      <c r="D66" s="181" t="s">
        <v>316</v>
      </c>
      <c r="E66" s="181" t="s">
        <v>317</v>
      </c>
      <c r="F66" s="182" t="s">
        <v>318</v>
      </c>
      <c r="G66" s="181" t="s">
        <v>106</v>
      </c>
      <c r="H66" s="183">
        <v>22708</v>
      </c>
      <c r="I66" s="184">
        <v>22708</v>
      </c>
      <c r="J66" s="184">
        <v>0</v>
      </c>
    </row>
    <row r="67" spans="1:10" ht="14.25" customHeight="1">
      <c r="A67" s="181"/>
      <c r="B67" s="181"/>
      <c r="C67" s="182"/>
      <c r="D67" s="181"/>
      <c r="E67" s="181"/>
      <c r="F67" s="182"/>
      <c r="G67" s="181" t="s">
        <v>137</v>
      </c>
      <c r="H67" s="183">
        <v>771893</v>
      </c>
      <c r="I67" s="184">
        <v>764693</v>
      </c>
      <c r="J67" s="184">
        <v>7200</v>
      </c>
    </row>
    <row r="68" spans="1:10" ht="14.25" customHeight="1">
      <c r="A68" s="181" t="s">
        <v>273</v>
      </c>
      <c r="B68" s="181" t="s">
        <v>274</v>
      </c>
      <c r="C68" s="182" t="s">
        <v>275</v>
      </c>
      <c r="D68" s="181" t="s">
        <v>323</v>
      </c>
      <c r="E68" s="181" t="s">
        <v>324</v>
      </c>
      <c r="F68" s="182" t="s">
        <v>325</v>
      </c>
      <c r="G68" s="181" t="s">
        <v>109</v>
      </c>
      <c r="H68" s="183">
        <v>376392</v>
      </c>
      <c r="I68" s="184">
        <v>376392</v>
      </c>
      <c r="J68" s="184">
        <v>0</v>
      </c>
    </row>
    <row r="69" spans="1:10" ht="14.25" customHeight="1">
      <c r="A69" s="181" t="s">
        <v>273</v>
      </c>
      <c r="B69" s="181" t="s">
        <v>279</v>
      </c>
      <c r="C69" s="182" t="s">
        <v>280</v>
      </c>
      <c r="D69" s="181" t="s">
        <v>323</v>
      </c>
      <c r="E69" s="181" t="s">
        <v>324</v>
      </c>
      <c r="F69" s="182" t="s">
        <v>325</v>
      </c>
      <c r="G69" s="181" t="s">
        <v>109</v>
      </c>
      <c r="H69" s="183">
        <v>16590</v>
      </c>
      <c r="I69" s="184">
        <v>16590</v>
      </c>
      <c r="J69" s="184">
        <v>0</v>
      </c>
    </row>
    <row r="70" spans="1:10" ht="14.25" customHeight="1">
      <c r="A70" s="181" t="s">
        <v>273</v>
      </c>
      <c r="B70" s="181" t="s">
        <v>326</v>
      </c>
      <c r="C70" s="182" t="s">
        <v>327</v>
      </c>
      <c r="D70" s="181" t="s">
        <v>323</v>
      </c>
      <c r="E70" s="181" t="s">
        <v>324</v>
      </c>
      <c r="F70" s="182" t="s">
        <v>325</v>
      </c>
      <c r="G70" s="181" t="s">
        <v>109</v>
      </c>
      <c r="H70" s="183">
        <v>147171</v>
      </c>
      <c r="I70" s="184">
        <v>147171</v>
      </c>
      <c r="J70" s="184">
        <v>0</v>
      </c>
    </row>
    <row r="71" spans="1:10" ht="14.25" customHeight="1">
      <c r="A71" s="181" t="s">
        <v>273</v>
      </c>
      <c r="B71" s="181" t="s">
        <v>283</v>
      </c>
      <c r="C71" s="182" t="s">
        <v>284</v>
      </c>
      <c r="D71" s="181" t="s">
        <v>323</v>
      </c>
      <c r="E71" s="181" t="s">
        <v>324</v>
      </c>
      <c r="F71" s="182" t="s">
        <v>325</v>
      </c>
      <c r="G71" s="181" t="s">
        <v>109</v>
      </c>
      <c r="H71" s="183">
        <v>34032</v>
      </c>
      <c r="I71" s="184">
        <v>34032</v>
      </c>
      <c r="J71" s="184">
        <v>0</v>
      </c>
    </row>
    <row r="72" spans="1:10" ht="14.25" customHeight="1">
      <c r="A72" s="181" t="s">
        <v>273</v>
      </c>
      <c r="B72" s="181" t="s">
        <v>287</v>
      </c>
      <c r="C72" s="182" t="s">
        <v>288</v>
      </c>
      <c r="D72" s="181" t="s">
        <v>323</v>
      </c>
      <c r="E72" s="181" t="s">
        <v>324</v>
      </c>
      <c r="F72" s="182" t="s">
        <v>325</v>
      </c>
      <c r="G72" s="181" t="s">
        <v>109</v>
      </c>
      <c r="H72" s="183">
        <v>91349</v>
      </c>
      <c r="I72" s="184">
        <v>91349</v>
      </c>
      <c r="J72" s="184">
        <v>0</v>
      </c>
    </row>
    <row r="73" spans="1:10" ht="14.25" customHeight="1">
      <c r="A73" s="181" t="s">
        <v>273</v>
      </c>
      <c r="B73" s="181" t="s">
        <v>289</v>
      </c>
      <c r="C73" s="182" t="s">
        <v>290</v>
      </c>
      <c r="D73" s="181" t="s">
        <v>323</v>
      </c>
      <c r="E73" s="181" t="s">
        <v>324</v>
      </c>
      <c r="F73" s="182" t="s">
        <v>325</v>
      </c>
      <c r="G73" s="181" t="s">
        <v>109</v>
      </c>
      <c r="H73" s="183">
        <v>62828</v>
      </c>
      <c r="I73" s="184">
        <v>62828</v>
      </c>
      <c r="J73" s="184">
        <v>0</v>
      </c>
    </row>
    <row r="74" spans="1:10" ht="14.25" customHeight="1">
      <c r="A74" s="181" t="s">
        <v>273</v>
      </c>
      <c r="B74" s="181" t="s">
        <v>293</v>
      </c>
      <c r="C74" s="182" t="s">
        <v>294</v>
      </c>
      <c r="D74" s="181" t="s">
        <v>323</v>
      </c>
      <c r="E74" s="181" t="s">
        <v>324</v>
      </c>
      <c r="F74" s="182" t="s">
        <v>325</v>
      </c>
      <c r="G74" s="181" t="s">
        <v>109</v>
      </c>
      <c r="H74" s="183">
        <v>2100</v>
      </c>
      <c r="I74" s="184">
        <v>2100</v>
      </c>
      <c r="J74" s="184">
        <v>0</v>
      </c>
    </row>
    <row r="75" spans="1:10" ht="14.25" customHeight="1">
      <c r="A75" s="181" t="s">
        <v>297</v>
      </c>
      <c r="B75" s="181" t="s">
        <v>298</v>
      </c>
      <c r="C75" s="182" t="s">
        <v>299</v>
      </c>
      <c r="D75" s="181" t="s">
        <v>323</v>
      </c>
      <c r="E75" s="181" t="s">
        <v>328</v>
      </c>
      <c r="F75" s="182" t="s">
        <v>329</v>
      </c>
      <c r="G75" s="181" t="s">
        <v>109</v>
      </c>
      <c r="H75" s="183">
        <v>7200</v>
      </c>
      <c r="I75" s="184">
        <v>0</v>
      </c>
      <c r="J75" s="184">
        <v>7200</v>
      </c>
    </row>
    <row r="76" spans="1:10" ht="14.25" customHeight="1">
      <c r="A76" s="181" t="s">
        <v>297</v>
      </c>
      <c r="B76" s="181" t="s">
        <v>303</v>
      </c>
      <c r="C76" s="182" t="s">
        <v>304</v>
      </c>
      <c r="D76" s="181" t="s">
        <v>323</v>
      </c>
      <c r="E76" s="181" t="s">
        <v>328</v>
      </c>
      <c r="F76" s="182" t="s">
        <v>329</v>
      </c>
      <c r="G76" s="181" t="s">
        <v>109</v>
      </c>
      <c r="H76" s="183">
        <v>10471</v>
      </c>
      <c r="I76" s="184">
        <v>10471</v>
      </c>
      <c r="J76" s="184">
        <v>0</v>
      </c>
    </row>
    <row r="77" spans="1:10" ht="14.25" customHeight="1">
      <c r="A77" s="181" t="s">
        <v>297</v>
      </c>
      <c r="B77" s="181" t="s">
        <v>305</v>
      </c>
      <c r="C77" s="182" t="s">
        <v>306</v>
      </c>
      <c r="D77" s="181" t="s">
        <v>323</v>
      </c>
      <c r="E77" s="181" t="s">
        <v>328</v>
      </c>
      <c r="F77" s="182" t="s">
        <v>329</v>
      </c>
      <c r="G77" s="181" t="s">
        <v>109</v>
      </c>
      <c r="H77" s="183">
        <v>9410</v>
      </c>
      <c r="I77" s="184">
        <v>9410</v>
      </c>
      <c r="J77" s="184">
        <v>0</v>
      </c>
    </row>
    <row r="78" spans="1:10" ht="14.25" customHeight="1">
      <c r="A78" s="181" t="s">
        <v>313</v>
      </c>
      <c r="B78" s="181" t="s">
        <v>314</v>
      </c>
      <c r="C78" s="182" t="s">
        <v>315</v>
      </c>
      <c r="D78" s="181" t="s">
        <v>316</v>
      </c>
      <c r="E78" s="181" t="s">
        <v>321</v>
      </c>
      <c r="F78" s="182" t="s">
        <v>322</v>
      </c>
      <c r="G78" s="181" t="s">
        <v>109</v>
      </c>
      <c r="H78" s="183">
        <v>7980</v>
      </c>
      <c r="I78" s="184">
        <v>7980</v>
      </c>
      <c r="J78" s="184">
        <v>0</v>
      </c>
    </row>
    <row r="79" spans="1:10" ht="14.25" customHeight="1">
      <c r="A79" s="181" t="s">
        <v>313</v>
      </c>
      <c r="B79" s="181" t="s">
        <v>314</v>
      </c>
      <c r="C79" s="182" t="s">
        <v>315</v>
      </c>
      <c r="D79" s="181" t="s">
        <v>316</v>
      </c>
      <c r="E79" s="181" t="s">
        <v>317</v>
      </c>
      <c r="F79" s="182" t="s">
        <v>318</v>
      </c>
      <c r="G79" s="181" t="s">
        <v>109</v>
      </c>
      <c r="H79" s="183">
        <v>6370</v>
      </c>
      <c r="I79" s="184">
        <v>6370</v>
      </c>
      <c r="J79" s="184">
        <v>0</v>
      </c>
    </row>
    <row r="80" spans="1:10" ht="14.25" customHeight="1">
      <c r="A80" s="181"/>
      <c r="B80" s="181"/>
      <c r="C80" s="182"/>
      <c r="D80" s="181"/>
      <c r="E80" s="181"/>
      <c r="F80" s="182"/>
      <c r="G80" s="181" t="s">
        <v>138</v>
      </c>
      <c r="H80" s="183">
        <v>6250210</v>
      </c>
      <c r="I80" s="184">
        <v>6190450</v>
      </c>
      <c r="J80" s="184">
        <v>59760</v>
      </c>
    </row>
    <row r="81" spans="1:10" ht="14.25" customHeight="1">
      <c r="A81" s="181" t="s">
        <v>273</v>
      </c>
      <c r="B81" s="181" t="s">
        <v>274</v>
      </c>
      <c r="C81" s="182" t="s">
        <v>275</v>
      </c>
      <c r="D81" s="181" t="s">
        <v>323</v>
      </c>
      <c r="E81" s="181" t="s">
        <v>324</v>
      </c>
      <c r="F81" s="182" t="s">
        <v>325</v>
      </c>
      <c r="G81" s="181" t="s">
        <v>112</v>
      </c>
      <c r="H81" s="183">
        <v>3173328</v>
      </c>
      <c r="I81" s="184">
        <v>3173328</v>
      </c>
      <c r="J81" s="184">
        <v>0</v>
      </c>
    </row>
    <row r="82" spans="1:10" ht="14.25" customHeight="1">
      <c r="A82" s="181" t="s">
        <v>273</v>
      </c>
      <c r="B82" s="181" t="s">
        <v>279</v>
      </c>
      <c r="C82" s="182" t="s">
        <v>280</v>
      </c>
      <c r="D82" s="181" t="s">
        <v>323</v>
      </c>
      <c r="E82" s="181" t="s">
        <v>324</v>
      </c>
      <c r="F82" s="182" t="s">
        <v>325</v>
      </c>
      <c r="G82" s="181" t="s">
        <v>112</v>
      </c>
      <c r="H82" s="183">
        <v>139860</v>
      </c>
      <c r="I82" s="184">
        <v>139860</v>
      </c>
      <c r="J82" s="184">
        <v>0</v>
      </c>
    </row>
    <row r="83" spans="1:10" ht="14.25" customHeight="1">
      <c r="A83" s="181" t="s">
        <v>273</v>
      </c>
      <c r="B83" s="181" t="s">
        <v>326</v>
      </c>
      <c r="C83" s="182" t="s">
        <v>327</v>
      </c>
      <c r="D83" s="181" t="s">
        <v>323</v>
      </c>
      <c r="E83" s="181" t="s">
        <v>324</v>
      </c>
      <c r="F83" s="182" t="s">
        <v>325</v>
      </c>
      <c r="G83" s="181" t="s">
        <v>112</v>
      </c>
      <c r="H83" s="183">
        <v>1089926</v>
      </c>
      <c r="I83" s="184">
        <v>1089926</v>
      </c>
      <c r="J83" s="184">
        <v>0</v>
      </c>
    </row>
    <row r="84" spans="1:10" ht="14.25" customHeight="1">
      <c r="A84" s="181" t="s">
        <v>273</v>
      </c>
      <c r="B84" s="181" t="s">
        <v>283</v>
      </c>
      <c r="C84" s="182" t="s">
        <v>284</v>
      </c>
      <c r="D84" s="181" t="s">
        <v>323</v>
      </c>
      <c r="E84" s="181" t="s">
        <v>324</v>
      </c>
      <c r="F84" s="182" t="s">
        <v>325</v>
      </c>
      <c r="G84" s="181" t="s">
        <v>112</v>
      </c>
      <c r="H84" s="183">
        <v>277111</v>
      </c>
      <c r="I84" s="184">
        <v>277111</v>
      </c>
      <c r="J84" s="184">
        <v>0</v>
      </c>
    </row>
    <row r="85" spans="1:10" ht="14.25" customHeight="1">
      <c r="A85" s="181" t="s">
        <v>273</v>
      </c>
      <c r="B85" s="181" t="s">
        <v>287</v>
      </c>
      <c r="C85" s="182" t="s">
        <v>288</v>
      </c>
      <c r="D85" s="181" t="s">
        <v>323</v>
      </c>
      <c r="E85" s="181" t="s">
        <v>324</v>
      </c>
      <c r="F85" s="182" t="s">
        <v>325</v>
      </c>
      <c r="G85" s="181" t="s">
        <v>112</v>
      </c>
      <c r="H85" s="183">
        <v>742667</v>
      </c>
      <c r="I85" s="184">
        <v>742667</v>
      </c>
      <c r="J85" s="184">
        <v>0</v>
      </c>
    </row>
    <row r="86" spans="1:10" ht="14.25" customHeight="1">
      <c r="A86" s="181" t="s">
        <v>273</v>
      </c>
      <c r="B86" s="181" t="s">
        <v>289</v>
      </c>
      <c r="C86" s="182" t="s">
        <v>290</v>
      </c>
      <c r="D86" s="181" t="s">
        <v>323</v>
      </c>
      <c r="E86" s="181" t="s">
        <v>324</v>
      </c>
      <c r="F86" s="182" t="s">
        <v>325</v>
      </c>
      <c r="G86" s="181" t="s">
        <v>112</v>
      </c>
      <c r="H86" s="183">
        <v>511590</v>
      </c>
      <c r="I86" s="184">
        <v>511590</v>
      </c>
      <c r="J86" s="184">
        <v>0</v>
      </c>
    </row>
    <row r="87" spans="1:10" ht="14.25" customHeight="1">
      <c r="A87" s="181" t="s">
        <v>273</v>
      </c>
      <c r="B87" s="181" t="s">
        <v>293</v>
      </c>
      <c r="C87" s="182" t="s">
        <v>294</v>
      </c>
      <c r="D87" s="181" t="s">
        <v>323</v>
      </c>
      <c r="E87" s="181" t="s">
        <v>324</v>
      </c>
      <c r="F87" s="182" t="s">
        <v>325</v>
      </c>
      <c r="G87" s="181" t="s">
        <v>112</v>
      </c>
      <c r="H87" s="183">
        <v>11340</v>
      </c>
      <c r="I87" s="184">
        <v>11340</v>
      </c>
      <c r="J87" s="184">
        <v>0</v>
      </c>
    </row>
    <row r="88" spans="1:10" ht="14.25" customHeight="1">
      <c r="A88" s="181" t="s">
        <v>297</v>
      </c>
      <c r="B88" s="181" t="s">
        <v>298</v>
      </c>
      <c r="C88" s="182" t="s">
        <v>299</v>
      </c>
      <c r="D88" s="181" t="s">
        <v>323</v>
      </c>
      <c r="E88" s="181" t="s">
        <v>328</v>
      </c>
      <c r="F88" s="182" t="s">
        <v>329</v>
      </c>
      <c r="G88" s="181" t="s">
        <v>112</v>
      </c>
      <c r="H88" s="183">
        <v>59760</v>
      </c>
      <c r="I88" s="184">
        <v>0</v>
      </c>
      <c r="J88" s="184">
        <v>59760</v>
      </c>
    </row>
    <row r="89" spans="1:10" ht="14.25" customHeight="1">
      <c r="A89" s="181" t="s">
        <v>297</v>
      </c>
      <c r="B89" s="181" t="s">
        <v>303</v>
      </c>
      <c r="C89" s="182" t="s">
        <v>304</v>
      </c>
      <c r="D89" s="181" t="s">
        <v>323</v>
      </c>
      <c r="E89" s="181" t="s">
        <v>328</v>
      </c>
      <c r="F89" s="182" t="s">
        <v>329</v>
      </c>
      <c r="G89" s="181" t="s">
        <v>112</v>
      </c>
      <c r="H89" s="183">
        <v>85265</v>
      </c>
      <c r="I89" s="184">
        <v>85265</v>
      </c>
      <c r="J89" s="184">
        <v>0</v>
      </c>
    </row>
    <row r="90" spans="1:10" ht="14.25" customHeight="1">
      <c r="A90" s="181" t="s">
        <v>297</v>
      </c>
      <c r="B90" s="181" t="s">
        <v>305</v>
      </c>
      <c r="C90" s="182" t="s">
        <v>306</v>
      </c>
      <c r="D90" s="181" t="s">
        <v>323</v>
      </c>
      <c r="E90" s="181" t="s">
        <v>328</v>
      </c>
      <c r="F90" s="182" t="s">
        <v>329</v>
      </c>
      <c r="G90" s="181" t="s">
        <v>112</v>
      </c>
      <c r="H90" s="183">
        <v>79333</v>
      </c>
      <c r="I90" s="184">
        <v>79333</v>
      </c>
      <c r="J90" s="184">
        <v>0</v>
      </c>
    </row>
    <row r="91" spans="1:10" ht="14.25" customHeight="1">
      <c r="A91" s="181" t="s">
        <v>313</v>
      </c>
      <c r="B91" s="181" t="s">
        <v>314</v>
      </c>
      <c r="C91" s="182" t="s">
        <v>315</v>
      </c>
      <c r="D91" s="181" t="s">
        <v>316</v>
      </c>
      <c r="E91" s="181" t="s">
        <v>317</v>
      </c>
      <c r="F91" s="182" t="s">
        <v>318</v>
      </c>
      <c r="G91" s="181" t="s">
        <v>112</v>
      </c>
      <c r="H91" s="183">
        <v>37100</v>
      </c>
      <c r="I91" s="184">
        <v>37100</v>
      </c>
      <c r="J91" s="184">
        <v>0</v>
      </c>
    </row>
    <row r="92" spans="1:10" ht="14.25" customHeight="1">
      <c r="A92" s="181" t="s">
        <v>313</v>
      </c>
      <c r="B92" s="181" t="s">
        <v>314</v>
      </c>
      <c r="C92" s="182" t="s">
        <v>315</v>
      </c>
      <c r="D92" s="181" t="s">
        <v>316</v>
      </c>
      <c r="E92" s="181" t="s">
        <v>321</v>
      </c>
      <c r="F92" s="182" t="s">
        <v>322</v>
      </c>
      <c r="G92" s="181" t="s">
        <v>112</v>
      </c>
      <c r="H92" s="183">
        <v>42930</v>
      </c>
      <c r="I92" s="184">
        <v>42930</v>
      </c>
      <c r="J92" s="184">
        <v>0</v>
      </c>
    </row>
    <row r="93" spans="1:10" ht="14.25" customHeight="1">
      <c r="A93" s="181"/>
      <c r="B93" s="181"/>
      <c r="C93" s="182"/>
      <c r="D93" s="181"/>
      <c r="E93" s="181"/>
      <c r="F93" s="182"/>
      <c r="G93" s="181" t="s">
        <v>139</v>
      </c>
      <c r="H93" s="183">
        <v>592865</v>
      </c>
      <c r="I93" s="184">
        <v>587105</v>
      </c>
      <c r="J93" s="184">
        <v>5760</v>
      </c>
    </row>
    <row r="94" spans="1:10" ht="14.25" customHeight="1">
      <c r="A94" s="181" t="s">
        <v>273</v>
      </c>
      <c r="B94" s="181" t="s">
        <v>274</v>
      </c>
      <c r="C94" s="182" t="s">
        <v>275</v>
      </c>
      <c r="D94" s="181" t="s">
        <v>323</v>
      </c>
      <c r="E94" s="181" t="s">
        <v>324</v>
      </c>
      <c r="F94" s="182" t="s">
        <v>325</v>
      </c>
      <c r="G94" s="181" t="s">
        <v>116</v>
      </c>
      <c r="H94" s="183">
        <v>299616</v>
      </c>
      <c r="I94" s="184">
        <v>299616</v>
      </c>
      <c r="J94" s="184">
        <v>0</v>
      </c>
    </row>
    <row r="95" spans="1:10" ht="14.25" customHeight="1">
      <c r="A95" s="181" t="s">
        <v>273</v>
      </c>
      <c r="B95" s="181" t="s">
        <v>279</v>
      </c>
      <c r="C95" s="182" t="s">
        <v>280</v>
      </c>
      <c r="D95" s="181" t="s">
        <v>323</v>
      </c>
      <c r="E95" s="181" t="s">
        <v>324</v>
      </c>
      <c r="F95" s="182" t="s">
        <v>325</v>
      </c>
      <c r="G95" s="181" t="s">
        <v>116</v>
      </c>
      <c r="H95" s="183">
        <v>13510</v>
      </c>
      <c r="I95" s="184">
        <v>13510</v>
      </c>
      <c r="J95" s="184">
        <v>0</v>
      </c>
    </row>
    <row r="96" spans="1:10" ht="14.25" customHeight="1">
      <c r="A96" s="181" t="s">
        <v>273</v>
      </c>
      <c r="B96" s="181" t="s">
        <v>326</v>
      </c>
      <c r="C96" s="182" t="s">
        <v>327</v>
      </c>
      <c r="D96" s="181" t="s">
        <v>323</v>
      </c>
      <c r="E96" s="181" t="s">
        <v>324</v>
      </c>
      <c r="F96" s="182" t="s">
        <v>325</v>
      </c>
      <c r="G96" s="181" t="s">
        <v>116</v>
      </c>
      <c r="H96" s="183">
        <v>110126</v>
      </c>
      <c r="I96" s="184">
        <v>110126</v>
      </c>
      <c r="J96" s="184">
        <v>0</v>
      </c>
    </row>
    <row r="97" spans="1:10" ht="14.25" customHeight="1">
      <c r="A97" s="181" t="s">
        <v>273</v>
      </c>
      <c r="B97" s="181" t="s">
        <v>283</v>
      </c>
      <c r="C97" s="182" t="s">
        <v>284</v>
      </c>
      <c r="D97" s="181" t="s">
        <v>323</v>
      </c>
      <c r="E97" s="181" t="s">
        <v>324</v>
      </c>
      <c r="F97" s="182" t="s">
        <v>325</v>
      </c>
      <c r="G97" s="181" t="s">
        <v>116</v>
      </c>
      <c r="H97" s="183">
        <v>26633</v>
      </c>
      <c r="I97" s="184">
        <v>26633</v>
      </c>
      <c r="J97" s="184">
        <v>0</v>
      </c>
    </row>
    <row r="98" spans="1:10" ht="14.25" customHeight="1">
      <c r="A98" s="181" t="s">
        <v>273</v>
      </c>
      <c r="B98" s="181" t="s">
        <v>287</v>
      </c>
      <c r="C98" s="182" t="s">
        <v>288</v>
      </c>
      <c r="D98" s="181" t="s">
        <v>323</v>
      </c>
      <c r="E98" s="181" t="s">
        <v>324</v>
      </c>
      <c r="F98" s="182" t="s">
        <v>325</v>
      </c>
      <c r="G98" s="181" t="s">
        <v>116</v>
      </c>
      <c r="H98" s="183">
        <v>71106</v>
      </c>
      <c r="I98" s="184">
        <v>71106</v>
      </c>
      <c r="J98" s="184">
        <v>0</v>
      </c>
    </row>
    <row r="99" spans="1:10" ht="14.25" customHeight="1">
      <c r="A99" s="181" t="s">
        <v>273</v>
      </c>
      <c r="B99" s="181" t="s">
        <v>289</v>
      </c>
      <c r="C99" s="182" t="s">
        <v>290</v>
      </c>
      <c r="D99" s="181" t="s">
        <v>323</v>
      </c>
      <c r="E99" s="181" t="s">
        <v>324</v>
      </c>
      <c r="F99" s="182" t="s">
        <v>325</v>
      </c>
      <c r="G99" s="181" t="s">
        <v>116</v>
      </c>
      <c r="H99" s="183">
        <v>49169</v>
      </c>
      <c r="I99" s="184">
        <v>49169</v>
      </c>
      <c r="J99" s="184">
        <v>0</v>
      </c>
    </row>
    <row r="100" spans="1:10" ht="14.25" customHeight="1">
      <c r="A100" s="181" t="s">
        <v>273</v>
      </c>
      <c r="B100" s="181" t="s">
        <v>293</v>
      </c>
      <c r="C100" s="182" t="s">
        <v>294</v>
      </c>
      <c r="D100" s="181" t="s">
        <v>323</v>
      </c>
      <c r="E100" s="181" t="s">
        <v>324</v>
      </c>
      <c r="F100" s="182" t="s">
        <v>325</v>
      </c>
      <c r="G100" s="181" t="s">
        <v>116</v>
      </c>
      <c r="H100" s="183">
        <v>1260</v>
      </c>
      <c r="I100" s="184">
        <v>1260</v>
      </c>
      <c r="J100" s="184">
        <v>0</v>
      </c>
    </row>
    <row r="101" spans="1:10" ht="14.25" customHeight="1">
      <c r="A101" s="181" t="s">
        <v>297</v>
      </c>
      <c r="B101" s="181" t="s">
        <v>298</v>
      </c>
      <c r="C101" s="182" t="s">
        <v>299</v>
      </c>
      <c r="D101" s="181" t="s">
        <v>323</v>
      </c>
      <c r="E101" s="181" t="s">
        <v>328</v>
      </c>
      <c r="F101" s="182" t="s">
        <v>329</v>
      </c>
      <c r="G101" s="181" t="s">
        <v>116</v>
      </c>
      <c r="H101" s="183">
        <v>5760</v>
      </c>
      <c r="I101" s="184">
        <v>0</v>
      </c>
      <c r="J101" s="184">
        <v>5760</v>
      </c>
    </row>
    <row r="102" spans="1:10" ht="14.25" customHeight="1">
      <c r="A102" s="181" t="s">
        <v>297</v>
      </c>
      <c r="B102" s="181" t="s">
        <v>303</v>
      </c>
      <c r="C102" s="182" t="s">
        <v>304</v>
      </c>
      <c r="D102" s="181" t="s">
        <v>323</v>
      </c>
      <c r="E102" s="181" t="s">
        <v>328</v>
      </c>
      <c r="F102" s="182" t="s">
        <v>329</v>
      </c>
      <c r="G102" s="181" t="s">
        <v>116</v>
      </c>
      <c r="H102" s="183">
        <v>8195</v>
      </c>
      <c r="I102" s="184">
        <v>8195</v>
      </c>
      <c r="J102" s="184">
        <v>0</v>
      </c>
    </row>
    <row r="103" spans="1:10" ht="14.25" customHeight="1">
      <c r="A103" s="181" t="s">
        <v>297</v>
      </c>
      <c r="B103" s="181" t="s">
        <v>305</v>
      </c>
      <c r="C103" s="182" t="s">
        <v>306</v>
      </c>
      <c r="D103" s="181" t="s">
        <v>323</v>
      </c>
      <c r="E103" s="181" t="s">
        <v>328</v>
      </c>
      <c r="F103" s="182" t="s">
        <v>329</v>
      </c>
      <c r="G103" s="181" t="s">
        <v>116</v>
      </c>
      <c r="H103" s="183">
        <v>7490</v>
      </c>
      <c r="I103" s="184">
        <v>7490</v>
      </c>
      <c r="J103" s="184">
        <v>0</v>
      </c>
    </row>
    <row r="104" spans="1:10" ht="14.25" customHeight="1">
      <c r="A104" s="181"/>
      <c r="B104" s="181"/>
      <c r="C104" s="182"/>
      <c r="D104" s="181"/>
      <c r="E104" s="181"/>
      <c r="F104" s="182"/>
      <c r="G104" s="181" t="s">
        <v>140</v>
      </c>
      <c r="H104" s="183">
        <v>9051596</v>
      </c>
      <c r="I104" s="184">
        <v>9051596</v>
      </c>
      <c r="J104" s="184">
        <v>0</v>
      </c>
    </row>
    <row r="105" spans="1:10" ht="14.25" customHeight="1">
      <c r="A105" s="181" t="s">
        <v>273</v>
      </c>
      <c r="B105" s="181" t="s">
        <v>274</v>
      </c>
      <c r="C105" s="182" t="s">
        <v>275</v>
      </c>
      <c r="D105" s="181" t="s">
        <v>323</v>
      </c>
      <c r="E105" s="181" t="s">
        <v>324</v>
      </c>
      <c r="F105" s="182" t="s">
        <v>325</v>
      </c>
      <c r="G105" s="181" t="s">
        <v>119</v>
      </c>
      <c r="H105" s="183">
        <v>4491084</v>
      </c>
      <c r="I105" s="184">
        <v>4491084</v>
      </c>
      <c r="J105" s="184">
        <v>0</v>
      </c>
    </row>
    <row r="106" spans="1:10" ht="14.25" customHeight="1">
      <c r="A106" s="181" t="s">
        <v>273</v>
      </c>
      <c r="B106" s="181" t="s">
        <v>279</v>
      </c>
      <c r="C106" s="182" t="s">
        <v>280</v>
      </c>
      <c r="D106" s="181" t="s">
        <v>323</v>
      </c>
      <c r="E106" s="181" t="s">
        <v>324</v>
      </c>
      <c r="F106" s="182" t="s">
        <v>325</v>
      </c>
      <c r="G106" s="181" t="s">
        <v>119</v>
      </c>
      <c r="H106" s="183">
        <v>189700</v>
      </c>
      <c r="I106" s="184">
        <v>189700</v>
      </c>
      <c r="J106" s="184">
        <v>0</v>
      </c>
    </row>
    <row r="107" spans="1:10" ht="14.25" customHeight="1">
      <c r="A107" s="181" t="s">
        <v>273</v>
      </c>
      <c r="B107" s="181" t="s">
        <v>326</v>
      </c>
      <c r="C107" s="182" t="s">
        <v>327</v>
      </c>
      <c r="D107" s="181" t="s">
        <v>323</v>
      </c>
      <c r="E107" s="181" t="s">
        <v>324</v>
      </c>
      <c r="F107" s="182" t="s">
        <v>325</v>
      </c>
      <c r="G107" s="181" t="s">
        <v>119</v>
      </c>
      <c r="H107" s="183">
        <v>1672011</v>
      </c>
      <c r="I107" s="184">
        <v>1672011</v>
      </c>
      <c r="J107" s="184">
        <v>0</v>
      </c>
    </row>
    <row r="108" spans="1:10" ht="14.25" customHeight="1">
      <c r="A108" s="181" t="s">
        <v>273</v>
      </c>
      <c r="B108" s="181" t="s">
        <v>283</v>
      </c>
      <c r="C108" s="182" t="s">
        <v>284</v>
      </c>
      <c r="D108" s="181" t="s">
        <v>323</v>
      </c>
      <c r="E108" s="181" t="s">
        <v>324</v>
      </c>
      <c r="F108" s="182" t="s">
        <v>325</v>
      </c>
      <c r="G108" s="181" t="s">
        <v>119</v>
      </c>
      <c r="H108" s="183">
        <v>400601</v>
      </c>
      <c r="I108" s="184">
        <v>400601</v>
      </c>
      <c r="J108" s="184">
        <v>0</v>
      </c>
    </row>
    <row r="109" spans="1:10" ht="14.25" customHeight="1">
      <c r="A109" s="181" t="s">
        <v>273</v>
      </c>
      <c r="B109" s="181" t="s">
        <v>287</v>
      </c>
      <c r="C109" s="182" t="s">
        <v>288</v>
      </c>
      <c r="D109" s="181" t="s">
        <v>323</v>
      </c>
      <c r="E109" s="181" t="s">
        <v>324</v>
      </c>
      <c r="F109" s="182" t="s">
        <v>325</v>
      </c>
      <c r="G109" s="181" t="s">
        <v>119</v>
      </c>
      <c r="H109" s="183">
        <v>1075339</v>
      </c>
      <c r="I109" s="184">
        <v>1075339</v>
      </c>
      <c r="J109" s="184">
        <v>0</v>
      </c>
    </row>
    <row r="110" spans="1:10" ht="14.25" customHeight="1">
      <c r="A110" s="181" t="s">
        <v>273</v>
      </c>
      <c r="B110" s="181" t="s">
        <v>289</v>
      </c>
      <c r="C110" s="182" t="s">
        <v>290</v>
      </c>
      <c r="D110" s="181" t="s">
        <v>323</v>
      </c>
      <c r="E110" s="181" t="s">
        <v>324</v>
      </c>
      <c r="F110" s="182" t="s">
        <v>325</v>
      </c>
      <c r="G110" s="181" t="s">
        <v>119</v>
      </c>
      <c r="H110" s="183">
        <v>739571</v>
      </c>
      <c r="I110" s="184">
        <v>739571</v>
      </c>
      <c r="J110" s="184">
        <v>0</v>
      </c>
    </row>
    <row r="111" spans="1:10" ht="14.25" customHeight="1">
      <c r="A111" s="181" t="s">
        <v>273</v>
      </c>
      <c r="B111" s="181" t="s">
        <v>293</v>
      </c>
      <c r="C111" s="182" t="s">
        <v>294</v>
      </c>
      <c r="D111" s="181" t="s">
        <v>323</v>
      </c>
      <c r="E111" s="181" t="s">
        <v>324</v>
      </c>
      <c r="F111" s="182" t="s">
        <v>325</v>
      </c>
      <c r="G111" s="181" t="s">
        <v>119</v>
      </c>
      <c r="H111" s="183">
        <v>34440</v>
      </c>
      <c r="I111" s="184">
        <v>34440</v>
      </c>
      <c r="J111" s="184">
        <v>0</v>
      </c>
    </row>
    <row r="112" spans="1:10" ht="14.25" customHeight="1">
      <c r="A112" s="181" t="s">
        <v>297</v>
      </c>
      <c r="B112" s="181" t="s">
        <v>303</v>
      </c>
      <c r="C112" s="182" t="s">
        <v>304</v>
      </c>
      <c r="D112" s="181" t="s">
        <v>323</v>
      </c>
      <c r="E112" s="181" t="s">
        <v>328</v>
      </c>
      <c r="F112" s="182" t="s">
        <v>329</v>
      </c>
      <c r="G112" s="181" t="s">
        <v>119</v>
      </c>
      <c r="H112" s="183">
        <v>123262</v>
      </c>
      <c r="I112" s="184">
        <v>123262</v>
      </c>
      <c r="J112" s="184">
        <v>0</v>
      </c>
    </row>
    <row r="113" spans="1:10" ht="14.25" customHeight="1">
      <c r="A113" s="181" t="s">
        <v>297</v>
      </c>
      <c r="B113" s="181" t="s">
        <v>305</v>
      </c>
      <c r="C113" s="182" t="s">
        <v>306</v>
      </c>
      <c r="D113" s="181" t="s">
        <v>323</v>
      </c>
      <c r="E113" s="181" t="s">
        <v>328</v>
      </c>
      <c r="F113" s="182" t="s">
        <v>329</v>
      </c>
      <c r="G113" s="181" t="s">
        <v>119</v>
      </c>
      <c r="H113" s="183">
        <v>112277</v>
      </c>
      <c r="I113" s="184">
        <v>112277</v>
      </c>
      <c r="J113" s="184">
        <v>0</v>
      </c>
    </row>
    <row r="114" spans="1:10" ht="14.25" customHeight="1">
      <c r="A114" s="181" t="s">
        <v>313</v>
      </c>
      <c r="B114" s="181" t="s">
        <v>314</v>
      </c>
      <c r="C114" s="182" t="s">
        <v>315</v>
      </c>
      <c r="D114" s="181" t="s">
        <v>316</v>
      </c>
      <c r="E114" s="181" t="s">
        <v>317</v>
      </c>
      <c r="F114" s="182" t="s">
        <v>318</v>
      </c>
      <c r="G114" s="181" t="s">
        <v>119</v>
      </c>
      <c r="H114" s="183">
        <v>213311</v>
      </c>
      <c r="I114" s="184">
        <v>213311</v>
      </c>
      <c r="J114" s="184">
        <v>0</v>
      </c>
    </row>
    <row r="115" spans="1:10" ht="14.25" customHeight="1">
      <c r="A115" s="181"/>
      <c r="B115" s="181"/>
      <c r="C115" s="182"/>
      <c r="D115" s="181"/>
      <c r="E115" s="181"/>
      <c r="F115" s="182"/>
      <c r="G115" s="181" t="s">
        <v>141</v>
      </c>
      <c r="H115" s="183">
        <v>5273264</v>
      </c>
      <c r="I115" s="184">
        <v>5273264</v>
      </c>
      <c r="J115" s="184">
        <v>0</v>
      </c>
    </row>
    <row r="116" spans="1:10" ht="14.25" customHeight="1">
      <c r="A116" s="181" t="s">
        <v>273</v>
      </c>
      <c r="B116" s="181" t="s">
        <v>274</v>
      </c>
      <c r="C116" s="182" t="s">
        <v>275</v>
      </c>
      <c r="D116" s="181" t="s">
        <v>323</v>
      </c>
      <c r="E116" s="181" t="s">
        <v>324</v>
      </c>
      <c r="F116" s="182" t="s">
        <v>325</v>
      </c>
      <c r="G116" s="181" t="s">
        <v>123</v>
      </c>
      <c r="H116" s="183">
        <v>2599872</v>
      </c>
      <c r="I116" s="184">
        <v>2599872</v>
      </c>
      <c r="J116" s="184">
        <v>0</v>
      </c>
    </row>
    <row r="117" spans="1:10" ht="14.25" customHeight="1">
      <c r="A117" s="181" t="s">
        <v>273</v>
      </c>
      <c r="B117" s="181" t="s">
        <v>279</v>
      </c>
      <c r="C117" s="182" t="s">
        <v>280</v>
      </c>
      <c r="D117" s="181" t="s">
        <v>323</v>
      </c>
      <c r="E117" s="181" t="s">
        <v>324</v>
      </c>
      <c r="F117" s="182" t="s">
        <v>325</v>
      </c>
      <c r="G117" s="181" t="s">
        <v>123</v>
      </c>
      <c r="H117" s="183">
        <v>109470</v>
      </c>
      <c r="I117" s="184">
        <v>109470</v>
      </c>
      <c r="J117" s="184">
        <v>0</v>
      </c>
    </row>
    <row r="118" spans="1:10" ht="14.25" customHeight="1">
      <c r="A118" s="181" t="s">
        <v>273</v>
      </c>
      <c r="B118" s="181" t="s">
        <v>326</v>
      </c>
      <c r="C118" s="182" t="s">
        <v>327</v>
      </c>
      <c r="D118" s="181" t="s">
        <v>323</v>
      </c>
      <c r="E118" s="181" t="s">
        <v>324</v>
      </c>
      <c r="F118" s="182" t="s">
        <v>325</v>
      </c>
      <c r="G118" s="181" t="s">
        <v>123</v>
      </c>
      <c r="H118" s="183">
        <v>952251</v>
      </c>
      <c r="I118" s="184">
        <v>952251</v>
      </c>
      <c r="J118" s="184">
        <v>0</v>
      </c>
    </row>
    <row r="119" spans="1:10" ht="14.25" customHeight="1">
      <c r="A119" s="181" t="s">
        <v>273</v>
      </c>
      <c r="B119" s="181" t="s">
        <v>283</v>
      </c>
      <c r="C119" s="182" t="s">
        <v>284</v>
      </c>
      <c r="D119" s="181" t="s">
        <v>323</v>
      </c>
      <c r="E119" s="181" t="s">
        <v>324</v>
      </c>
      <c r="F119" s="182" t="s">
        <v>325</v>
      </c>
      <c r="G119" s="181" t="s">
        <v>123</v>
      </c>
      <c r="H119" s="183">
        <v>230888</v>
      </c>
      <c r="I119" s="184">
        <v>230888</v>
      </c>
      <c r="J119" s="184">
        <v>0</v>
      </c>
    </row>
    <row r="120" spans="1:10" ht="14.25" customHeight="1">
      <c r="A120" s="181" t="s">
        <v>273</v>
      </c>
      <c r="B120" s="181" t="s">
        <v>287</v>
      </c>
      <c r="C120" s="182" t="s">
        <v>288</v>
      </c>
      <c r="D120" s="181" t="s">
        <v>323</v>
      </c>
      <c r="E120" s="181" t="s">
        <v>324</v>
      </c>
      <c r="F120" s="182" t="s">
        <v>325</v>
      </c>
      <c r="G120" s="181" t="s">
        <v>123</v>
      </c>
      <c r="H120" s="183">
        <v>620413</v>
      </c>
      <c r="I120" s="184">
        <v>620413</v>
      </c>
      <c r="J120" s="184">
        <v>0</v>
      </c>
    </row>
    <row r="121" spans="1:10" ht="14.25" customHeight="1">
      <c r="A121" s="181" t="s">
        <v>273</v>
      </c>
      <c r="B121" s="181" t="s">
        <v>289</v>
      </c>
      <c r="C121" s="182" t="s">
        <v>290</v>
      </c>
      <c r="D121" s="181" t="s">
        <v>276</v>
      </c>
      <c r="E121" s="181" t="s">
        <v>291</v>
      </c>
      <c r="F121" s="182" t="s">
        <v>292</v>
      </c>
      <c r="G121" s="181" t="s">
        <v>123</v>
      </c>
      <c r="H121" s="183">
        <v>426255</v>
      </c>
      <c r="I121" s="184">
        <v>426255</v>
      </c>
      <c r="J121" s="184">
        <v>0</v>
      </c>
    </row>
    <row r="122" spans="1:10" ht="14.25" customHeight="1">
      <c r="A122" s="181" t="s">
        <v>273</v>
      </c>
      <c r="B122" s="181" t="s">
        <v>293</v>
      </c>
      <c r="C122" s="182" t="s">
        <v>294</v>
      </c>
      <c r="D122" s="181" t="s">
        <v>323</v>
      </c>
      <c r="E122" s="181" t="s">
        <v>324</v>
      </c>
      <c r="F122" s="182" t="s">
        <v>325</v>
      </c>
      <c r="G122" s="181" t="s">
        <v>123</v>
      </c>
      <c r="H122" s="183">
        <v>12180</v>
      </c>
      <c r="I122" s="184">
        <v>12180</v>
      </c>
      <c r="J122" s="184">
        <v>0</v>
      </c>
    </row>
    <row r="123" spans="1:10" ht="14.25" customHeight="1">
      <c r="A123" s="181" t="s">
        <v>297</v>
      </c>
      <c r="B123" s="181" t="s">
        <v>303</v>
      </c>
      <c r="C123" s="182" t="s">
        <v>304</v>
      </c>
      <c r="D123" s="181" t="s">
        <v>323</v>
      </c>
      <c r="E123" s="181" t="s">
        <v>328</v>
      </c>
      <c r="F123" s="182" t="s">
        <v>329</v>
      </c>
      <c r="G123" s="181" t="s">
        <v>123</v>
      </c>
      <c r="H123" s="183">
        <v>71042</v>
      </c>
      <c r="I123" s="184">
        <v>71042</v>
      </c>
      <c r="J123" s="184">
        <v>0</v>
      </c>
    </row>
    <row r="124" spans="1:10" ht="14.25" customHeight="1">
      <c r="A124" s="181" t="s">
        <v>297</v>
      </c>
      <c r="B124" s="181" t="s">
        <v>305</v>
      </c>
      <c r="C124" s="182" t="s">
        <v>306</v>
      </c>
      <c r="D124" s="181" t="s">
        <v>323</v>
      </c>
      <c r="E124" s="181" t="s">
        <v>328</v>
      </c>
      <c r="F124" s="182" t="s">
        <v>329</v>
      </c>
      <c r="G124" s="181" t="s">
        <v>123</v>
      </c>
      <c r="H124" s="183">
        <v>65815</v>
      </c>
      <c r="I124" s="184">
        <v>65815</v>
      </c>
      <c r="J124" s="184">
        <v>0</v>
      </c>
    </row>
    <row r="125" spans="1:10" ht="14.25" customHeight="1">
      <c r="A125" s="181" t="s">
        <v>297</v>
      </c>
      <c r="B125" s="181" t="s">
        <v>309</v>
      </c>
      <c r="C125" s="182" t="s">
        <v>310</v>
      </c>
      <c r="D125" s="181" t="s">
        <v>323</v>
      </c>
      <c r="E125" s="181" t="s">
        <v>328</v>
      </c>
      <c r="F125" s="182" t="s">
        <v>329</v>
      </c>
      <c r="G125" s="181" t="s">
        <v>123</v>
      </c>
      <c r="H125" s="183">
        <v>4800</v>
      </c>
      <c r="I125" s="184">
        <v>4800</v>
      </c>
      <c r="J125" s="184">
        <v>0</v>
      </c>
    </row>
    <row r="126" spans="1:10" ht="14.25" customHeight="1">
      <c r="A126" s="181" t="s">
        <v>313</v>
      </c>
      <c r="B126" s="181" t="s">
        <v>384</v>
      </c>
      <c r="C126" s="182" t="s">
        <v>385</v>
      </c>
      <c r="D126" s="181" t="s">
        <v>316</v>
      </c>
      <c r="E126" s="181" t="s">
        <v>317</v>
      </c>
      <c r="F126" s="182" t="s">
        <v>318</v>
      </c>
      <c r="G126" s="181" t="s">
        <v>123</v>
      </c>
      <c r="H126" s="183">
        <v>84748</v>
      </c>
      <c r="I126" s="184">
        <v>84748</v>
      </c>
      <c r="J126" s="184">
        <v>0</v>
      </c>
    </row>
    <row r="127" spans="1:10" ht="14.25" customHeight="1">
      <c r="A127" s="181" t="s">
        <v>313</v>
      </c>
      <c r="B127" s="181" t="s">
        <v>314</v>
      </c>
      <c r="C127" s="182" t="s">
        <v>315</v>
      </c>
      <c r="D127" s="181" t="s">
        <v>316</v>
      </c>
      <c r="E127" s="181" t="s">
        <v>321</v>
      </c>
      <c r="F127" s="182" t="s">
        <v>322</v>
      </c>
      <c r="G127" s="181" t="s">
        <v>123</v>
      </c>
      <c r="H127" s="183">
        <v>5850</v>
      </c>
      <c r="I127" s="184">
        <v>5850</v>
      </c>
      <c r="J127" s="184">
        <v>0</v>
      </c>
    </row>
    <row r="128" spans="1:10" ht="14.25" customHeight="1">
      <c r="A128" s="181" t="s">
        <v>313</v>
      </c>
      <c r="B128" s="181" t="s">
        <v>314</v>
      </c>
      <c r="C128" s="182" t="s">
        <v>315</v>
      </c>
      <c r="D128" s="181" t="s">
        <v>316</v>
      </c>
      <c r="E128" s="181" t="s">
        <v>317</v>
      </c>
      <c r="F128" s="182" t="s">
        <v>318</v>
      </c>
      <c r="G128" s="181" t="s">
        <v>123</v>
      </c>
      <c r="H128" s="183">
        <v>58240</v>
      </c>
      <c r="I128" s="184">
        <v>58240</v>
      </c>
      <c r="J128" s="184">
        <v>0</v>
      </c>
    </row>
    <row r="129" spans="1:10" ht="14.25" customHeight="1">
      <c r="A129" s="181" t="s">
        <v>313</v>
      </c>
      <c r="B129" s="181" t="s">
        <v>319</v>
      </c>
      <c r="C129" s="182" t="s">
        <v>320</v>
      </c>
      <c r="D129" s="181" t="s">
        <v>316</v>
      </c>
      <c r="E129" s="181" t="s">
        <v>321</v>
      </c>
      <c r="F129" s="182" t="s">
        <v>322</v>
      </c>
      <c r="G129" s="181" t="s">
        <v>123</v>
      </c>
      <c r="H129" s="183">
        <v>31440</v>
      </c>
      <c r="I129" s="184">
        <v>31440</v>
      </c>
      <c r="J129" s="184">
        <v>0</v>
      </c>
    </row>
    <row r="130" spans="1:10" ht="14.25" customHeight="1">
      <c r="A130" s="181"/>
      <c r="B130" s="181"/>
      <c r="C130" s="182"/>
      <c r="D130" s="181"/>
      <c r="E130" s="181"/>
      <c r="F130" s="182"/>
      <c r="G130" s="181" t="s">
        <v>142</v>
      </c>
      <c r="H130" s="183">
        <v>637615</v>
      </c>
      <c r="I130" s="184">
        <v>631135</v>
      </c>
      <c r="J130" s="184">
        <v>6480</v>
      </c>
    </row>
    <row r="131" spans="1:10" ht="14.25" customHeight="1">
      <c r="A131" s="181" t="s">
        <v>273</v>
      </c>
      <c r="B131" s="181" t="s">
        <v>274</v>
      </c>
      <c r="C131" s="182" t="s">
        <v>275</v>
      </c>
      <c r="D131" s="181" t="s">
        <v>323</v>
      </c>
      <c r="E131" s="181" t="s">
        <v>324</v>
      </c>
      <c r="F131" s="182" t="s">
        <v>325</v>
      </c>
      <c r="G131" s="181" t="s">
        <v>127</v>
      </c>
      <c r="H131" s="183">
        <v>304536</v>
      </c>
      <c r="I131" s="184">
        <v>304536</v>
      </c>
      <c r="J131" s="184">
        <v>0</v>
      </c>
    </row>
    <row r="132" spans="1:10" ht="14.25" customHeight="1">
      <c r="A132" s="181" t="s">
        <v>273</v>
      </c>
      <c r="B132" s="181" t="s">
        <v>279</v>
      </c>
      <c r="C132" s="182" t="s">
        <v>280</v>
      </c>
      <c r="D132" s="181" t="s">
        <v>323</v>
      </c>
      <c r="E132" s="181" t="s">
        <v>324</v>
      </c>
      <c r="F132" s="182" t="s">
        <v>325</v>
      </c>
      <c r="G132" s="181" t="s">
        <v>127</v>
      </c>
      <c r="H132" s="183">
        <v>14070</v>
      </c>
      <c r="I132" s="184">
        <v>14070</v>
      </c>
      <c r="J132" s="184">
        <v>0</v>
      </c>
    </row>
    <row r="133" spans="1:10" ht="14.25" customHeight="1">
      <c r="A133" s="181" t="s">
        <v>273</v>
      </c>
      <c r="B133" s="181" t="s">
        <v>326</v>
      </c>
      <c r="C133" s="182" t="s">
        <v>327</v>
      </c>
      <c r="D133" s="181" t="s">
        <v>323</v>
      </c>
      <c r="E133" s="181" t="s">
        <v>324</v>
      </c>
      <c r="F133" s="182" t="s">
        <v>325</v>
      </c>
      <c r="G133" s="181" t="s">
        <v>127</v>
      </c>
      <c r="H133" s="183">
        <v>108669</v>
      </c>
      <c r="I133" s="184">
        <v>108669</v>
      </c>
      <c r="J133" s="184">
        <v>0</v>
      </c>
    </row>
    <row r="134" spans="1:10" ht="14.25" customHeight="1">
      <c r="A134" s="181" t="s">
        <v>273</v>
      </c>
      <c r="B134" s="181" t="s">
        <v>283</v>
      </c>
      <c r="C134" s="182" t="s">
        <v>284</v>
      </c>
      <c r="D134" s="181" t="s">
        <v>323</v>
      </c>
      <c r="E134" s="181" t="s">
        <v>324</v>
      </c>
      <c r="F134" s="182" t="s">
        <v>325</v>
      </c>
      <c r="G134" s="181" t="s">
        <v>127</v>
      </c>
      <c r="H134" s="183">
        <v>26858</v>
      </c>
      <c r="I134" s="184">
        <v>26858</v>
      </c>
      <c r="J134" s="184">
        <v>0</v>
      </c>
    </row>
    <row r="135" spans="1:10" ht="14.25" customHeight="1">
      <c r="A135" s="181" t="s">
        <v>273</v>
      </c>
      <c r="B135" s="181" t="s">
        <v>287</v>
      </c>
      <c r="C135" s="182" t="s">
        <v>288</v>
      </c>
      <c r="D135" s="181" t="s">
        <v>323</v>
      </c>
      <c r="E135" s="181" t="s">
        <v>324</v>
      </c>
      <c r="F135" s="182" t="s">
        <v>325</v>
      </c>
      <c r="G135" s="181" t="s">
        <v>127</v>
      </c>
      <c r="H135" s="183">
        <v>72478</v>
      </c>
      <c r="I135" s="184">
        <v>72478</v>
      </c>
      <c r="J135" s="184">
        <v>0</v>
      </c>
    </row>
    <row r="136" spans="1:10" ht="14.25" customHeight="1">
      <c r="A136" s="181" t="s">
        <v>273</v>
      </c>
      <c r="B136" s="181" t="s">
        <v>289</v>
      </c>
      <c r="C136" s="182" t="s">
        <v>290</v>
      </c>
      <c r="D136" s="181" t="s">
        <v>323</v>
      </c>
      <c r="E136" s="181" t="s">
        <v>324</v>
      </c>
      <c r="F136" s="182" t="s">
        <v>325</v>
      </c>
      <c r="G136" s="181" t="s">
        <v>127</v>
      </c>
      <c r="H136" s="183">
        <v>49585</v>
      </c>
      <c r="I136" s="184">
        <v>49585</v>
      </c>
      <c r="J136" s="184">
        <v>0</v>
      </c>
    </row>
    <row r="137" spans="1:10" ht="14.25" customHeight="1">
      <c r="A137" s="181" t="s">
        <v>273</v>
      </c>
      <c r="B137" s="181" t="s">
        <v>293</v>
      </c>
      <c r="C137" s="182" t="s">
        <v>294</v>
      </c>
      <c r="D137" s="181" t="s">
        <v>323</v>
      </c>
      <c r="E137" s="181" t="s">
        <v>324</v>
      </c>
      <c r="F137" s="182" t="s">
        <v>325</v>
      </c>
      <c r="G137" s="181" t="s">
        <v>127</v>
      </c>
      <c r="H137" s="183">
        <v>2100</v>
      </c>
      <c r="I137" s="184">
        <v>2100</v>
      </c>
      <c r="J137" s="184">
        <v>0</v>
      </c>
    </row>
    <row r="138" spans="1:10" ht="14.25" customHeight="1">
      <c r="A138" s="181" t="s">
        <v>297</v>
      </c>
      <c r="B138" s="181" t="s">
        <v>298</v>
      </c>
      <c r="C138" s="182" t="s">
        <v>299</v>
      </c>
      <c r="D138" s="181" t="s">
        <v>323</v>
      </c>
      <c r="E138" s="181" t="s">
        <v>328</v>
      </c>
      <c r="F138" s="182" t="s">
        <v>329</v>
      </c>
      <c r="G138" s="181" t="s">
        <v>127</v>
      </c>
      <c r="H138" s="183">
        <v>6480</v>
      </c>
      <c r="I138" s="184">
        <v>0</v>
      </c>
      <c r="J138" s="184">
        <v>6480</v>
      </c>
    </row>
    <row r="139" spans="1:10" ht="14.25" customHeight="1">
      <c r="A139" s="181" t="s">
        <v>297</v>
      </c>
      <c r="B139" s="181" t="s">
        <v>303</v>
      </c>
      <c r="C139" s="182" t="s">
        <v>304</v>
      </c>
      <c r="D139" s="181" t="s">
        <v>323</v>
      </c>
      <c r="E139" s="181" t="s">
        <v>328</v>
      </c>
      <c r="F139" s="182" t="s">
        <v>329</v>
      </c>
      <c r="G139" s="181" t="s">
        <v>127</v>
      </c>
      <c r="H139" s="183">
        <v>8264</v>
      </c>
      <c r="I139" s="184">
        <v>8264</v>
      </c>
      <c r="J139" s="184">
        <v>0</v>
      </c>
    </row>
    <row r="140" spans="1:10" ht="14.25" customHeight="1">
      <c r="A140" s="181" t="s">
        <v>297</v>
      </c>
      <c r="B140" s="181" t="s">
        <v>305</v>
      </c>
      <c r="C140" s="182" t="s">
        <v>306</v>
      </c>
      <c r="D140" s="181" t="s">
        <v>323</v>
      </c>
      <c r="E140" s="181" t="s">
        <v>328</v>
      </c>
      <c r="F140" s="182" t="s">
        <v>329</v>
      </c>
      <c r="G140" s="181" t="s">
        <v>127</v>
      </c>
      <c r="H140" s="183">
        <v>7613</v>
      </c>
      <c r="I140" s="184">
        <v>7613</v>
      </c>
      <c r="J140" s="184">
        <v>0</v>
      </c>
    </row>
    <row r="141" spans="1:10" ht="14.25" customHeight="1">
      <c r="A141" s="181" t="s">
        <v>297</v>
      </c>
      <c r="B141" s="181" t="s">
        <v>309</v>
      </c>
      <c r="C141" s="182" t="s">
        <v>310</v>
      </c>
      <c r="D141" s="181" t="s">
        <v>323</v>
      </c>
      <c r="E141" s="181" t="s">
        <v>328</v>
      </c>
      <c r="F141" s="182" t="s">
        <v>329</v>
      </c>
      <c r="G141" s="181" t="s">
        <v>127</v>
      </c>
      <c r="H141" s="183">
        <v>17000</v>
      </c>
      <c r="I141" s="184">
        <v>17000</v>
      </c>
      <c r="J141" s="184">
        <v>0</v>
      </c>
    </row>
    <row r="142" spans="1:10" ht="14.25" customHeight="1">
      <c r="A142" s="181" t="s">
        <v>313</v>
      </c>
      <c r="B142" s="181" t="s">
        <v>314</v>
      </c>
      <c r="C142" s="182" t="s">
        <v>315</v>
      </c>
      <c r="D142" s="181" t="s">
        <v>316</v>
      </c>
      <c r="E142" s="181" t="s">
        <v>321</v>
      </c>
      <c r="F142" s="182" t="s">
        <v>322</v>
      </c>
      <c r="G142" s="181" t="s">
        <v>127</v>
      </c>
      <c r="H142" s="183">
        <v>11072</v>
      </c>
      <c r="I142" s="184">
        <v>11072</v>
      </c>
      <c r="J142" s="184">
        <v>0</v>
      </c>
    </row>
    <row r="143" spans="1:10" ht="14.25" customHeight="1">
      <c r="A143" s="181" t="s">
        <v>313</v>
      </c>
      <c r="B143" s="181" t="s">
        <v>314</v>
      </c>
      <c r="C143" s="182" t="s">
        <v>315</v>
      </c>
      <c r="D143" s="181" t="s">
        <v>316</v>
      </c>
      <c r="E143" s="181" t="s">
        <v>317</v>
      </c>
      <c r="F143" s="182" t="s">
        <v>318</v>
      </c>
      <c r="G143" s="181" t="s">
        <v>127</v>
      </c>
      <c r="H143" s="183">
        <v>8890</v>
      </c>
      <c r="I143" s="184">
        <v>8890</v>
      </c>
      <c r="J143" s="184">
        <v>0</v>
      </c>
    </row>
    <row r="144" spans="1:10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F6:F7"/>
    <mergeCell ref="I5:I7"/>
    <mergeCell ref="J5:J7"/>
    <mergeCell ref="A4:C5"/>
    <mergeCell ref="D4:F5"/>
    <mergeCell ref="G4:G7"/>
    <mergeCell ref="H4:J4"/>
    <mergeCell ref="H5:H7"/>
    <mergeCell ref="A2:J2"/>
    <mergeCell ref="A6:A7"/>
    <mergeCell ref="B6:B7"/>
    <mergeCell ref="C6:C7"/>
    <mergeCell ref="D6:D7"/>
    <mergeCell ref="E6:E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58" t="s">
        <v>254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14.25" customHeight="1"/>
    <row r="4" spans="1:18" ht="14.25" customHeight="1">
      <c r="A4" s="262" t="s">
        <v>368</v>
      </c>
      <c r="B4" s="263"/>
      <c r="C4" s="264"/>
      <c r="D4" s="247" t="s">
        <v>369</v>
      </c>
      <c r="E4" s="248"/>
      <c r="F4" s="249"/>
      <c r="G4" s="253" t="s">
        <v>370</v>
      </c>
      <c r="H4" s="256" t="s">
        <v>371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18" ht="14.25" customHeight="1">
      <c r="A5" s="265"/>
      <c r="B5" s="266"/>
      <c r="C5" s="267"/>
      <c r="D5" s="250"/>
      <c r="E5" s="251"/>
      <c r="F5" s="252"/>
      <c r="G5" s="254"/>
      <c r="H5" s="257" t="s">
        <v>214</v>
      </c>
      <c r="I5" s="268" t="s">
        <v>206</v>
      </c>
      <c r="J5" s="268"/>
      <c r="K5" s="268" t="s">
        <v>372</v>
      </c>
      <c r="L5" s="268"/>
      <c r="M5" s="268"/>
      <c r="N5" s="268"/>
      <c r="O5" s="268"/>
      <c r="P5" s="268"/>
      <c r="Q5" s="268" t="s">
        <v>217</v>
      </c>
      <c r="R5" s="268" t="s">
        <v>216</v>
      </c>
    </row>
    <row r="6" spans="1:18" ht="14.25" customHeight="1">
      <c r="A6" s="256" t="s">
        <v>373</v>
      </c>
      <c r="B6" s="256" t="s">
        <v>374</v>
      </c>
      <c r="C6" s="256" t="s">
        <v>375</v>
      </c>
      <c r="D6" s="257" t="s">
        <v>373</v>
      </c>
      <c r="E6" s="257" t="s">
        <v>374</v>
      </c>
      <c r="F6" s="257" t="s">
        <v>375</v>
      </c>
      <c r="G6" s="254"/>
      <c r="H6" s="257"/>
      <c r="I6" s="268" t="s">
        <v>376</v>
      </c>
      <c r="J6" s="268" t="s">
        <v>377</v>
      </c>
      <c r="K6" s="268" t="s">
        <v>202</v>
      </c>
      <c r="L6" s="268" t="s">
        <v>178</v>
      </c>
      <c r="M6" s="268" t="s">
        <v>215</v>
      </c>
      <c r="N6" s="268" t="s">
        <v>378</v>
      </c>
      <c r="O6" s="268" t="s">
        <v>379</v>
      </c>
      <c r="P6" s="268" t="s">
        <v>380</v>
      </c>
      <c r="Q6" s="268"/>
      <c r="R6" s="268"/>
    </row>
    <row r="7" spans="1:18" ht="15" customHeight="1">
      <c r="A7" s="256"/>
      <c r="B7" s="256"/>
      <c r="C7" s="256"/>
      <c r="D7" s="257"/>
      <c r="E7" s="257"/>
      <c r="F7" s="257"/>
      <c r="G7" s="255"/>
      <c r="H7" s="257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4.25" customHeight="1">
      <c r="A8" s="123" t="s">
        <v>381</v>
      </c>
      <c r="B8" s="123" t="s">
        <v>381</v>
      </c>
      <c r="C8" s="123" t="s">
        <v>381</v>
      </c>
      <c r="D8" s="123" t="s">
        <v>381</v>
      </c>
      <c r="E8" s="123" t="s">
        <v>381</v>
      </c>
      <c r="F8" s="123" t="s">
        <v>381</v>
      </c>
      <c r="G8" s="123" t="s">
        <v>381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163</v>
      </c>
      <c r="H9" s="185">
        <v>33094540</v>
      </c>
      <c r="I9" s="185">
        <v>33094540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273</v>
      </c>
      <c r="B10" s="181"/>
      <c r="C10" s="182" t="s">
        <v>193</v>
      </c>
      <c r="D10" s="181" t="s">
        <v>276</v>
      </c>
      <c r="E10" s="181"/>
      <c r="F10" s="182" t="s">
        <v>330</v>
      </c>
      <c r="G10" s="181"/>
      <c r="H10" s="185">
        <v>27108584</v>
      </c>
      <c r="I10" s="185">
        <v>27108584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331</v>
      </c>
      <c r="B11" s="181" t="s">
        <v>1</v>
      </c>
      <c r="C11" s="182" t="s">
        <v>3</v>
      </c>
      <c r="D11" s="181" t="s">
        <v>333</v>
      </c>
      <c r="E11" s="181" t="s">
        <v>285</v>
      </c>
      <c r="F11" s="182" t="s">
        <v>338</v>
      </c>
      <c r="G11" s="181" t="s">
        <v>143</v>
      </c>
      <c r="H11" s="185">
        <v>81629</v>
      </c>
      <c r="I11" s="185">
        <v>81629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331</v>
      </c>
      <c r="B12" s="181" t="s">
        <v>283</v>
      </c>
      <c r="C12" s="182" t="s">
        <v>337</v>
      </c>
      <c r="D12" s="181" t="s">
        <v>333</v>
      </c>
      <c r="E12" s="181" t="s">
        <v>285</v>
      </c>
      <c r="F12" s="182" t="s">
        <v>338</v>
      </c>
      <c r="G12" s="181" t="s">
        <v>143</v>
      </c>
      <c r="H12" s="185">
        <v>132647</v>
      </c>
      <c r="I12" s="185">
        <v>132647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331</v>
      </c>
      <c r="B13" s="181" t="s">
        <v>289</v>
      </c>
      <c r="C13" s="182" t="s">
        <v>335</v>
      </c>
      <c r="D13" s="181" t="s">
        <v>333</v>
      </c>
      <c r="E13" s="181" t="s">
        <v>291</v>
      </c>
      <c r="F13" s="182" t="s">
        <v>336</v>
      </c>
      <c r="G13" s="181" t="s">
        <v>143</v>
      </c>
      <c r="H13" s="185">
        <v>265294</v>
      </c>
      <c r="I13" s="185">
        <v>265294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331</v>
      </c>
      <c r="B14" s="181" t="s">
        <v>281</v>
      </c>
      <c r="C14" s="182" t="s">
        <v>343</v>
      </c>
      <c r="D14" s="181" t="s">
        <v>333</v>
      </c>
      <c r="E14" s="181" t="s">
        <v>277</v>
      </c>
      <c r="F14" s="182" t="s">
        <v>334</v>
      </c>
      <c r="G14" s="181" t="s">
        <v>143</v>
      </c>
      <c r="H14" s="185">
        <v>170060</v>
      </c>
      <c r="I14" s="185">
        <v>170060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331</v>
      </c>
      <c r="B15" s="181" t="s">
        <v>274</v>
      </c>
      <c r="C15" s="182" t="s">
        <v>339</v>
      </c>
      <c r="D15" s="181" t="s">
        <v>333</v>
      </c>
      <c r="E15" s="181" t="s">
        <v>277</v>
      </c>
      <c r="F15" s="182" t="s">
        <v>334</v>
      </c>
      <c r="G15" s="181" t="s">
        <v>143</v>
      </c>
      <c r="H15" s="185">
        <v>1607580</v>
      </c>
      <c r="I15" s="185">
        <v>1607580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331</v>
      </c>
      <c r="B16" s="181" t="s">
        <v>287</v>
      </c>
      <c r="C16" s="182" t="s">
        <v>342</v>
      </c>
      <c r="D16" s="181" t="s">
        <v>333</v>
      </c>
      <c r="E16" s="181" t="s">
        <v>285</v>
      </c>
      <c r="F16" s="182" t="s">
        <v>338</v>
      </c>
      <c r="G16" s="181" t="s">
        <v>143</v>
      </c>
      <c r="H16" s="185">
        <v>369376</v>
      </c>
      <c r="I16" s="185">
        <v>369376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331</v>
      </c>
      <c r="B17" s="181" t="s">
        <v>279</v>
      </c>
      <c r="C17" s="182" t="s">
        <v>332</v>
      </c>
      <c r="D17" s="181" t="s">
        <v>333</v>
      </c>
      <c r="E17" s="181" t="s">
        <v>277</v>
      </c>
      <c r="F17" s="182" t="s">
        <v>334</v>
      </c>
      <c r="G17" s="181" t="s">
        <v>143</v>
      </c>
      <c r="H17" s="185">
        <v>498240</v>
      </c>
      <c r="I17" s="185">
        <v>498240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331</v>
      </c>
      <c r="B18" s="181" t="s">
        <v>293</v>
      </c>
      <c r="C18" s="182" t="s">
        <v>340</v>
      </c>
      <c r="D18" s="181" t="s">
        <v>333</v>
      </c>
      <c r="E18" s="181" t="s">
        <v>295</v>
      </c>
      <c r="F18" s="182" t="s">
        <v>341</v>
      </c>
      <c r="G18" s="181" t="s">
        <v>143</v>
      </c>
      <c r="H18" s="185">
        <v>3360</v>
      </c>
      <c r="I18" s="185">
        <v>3360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331</v>
      </c>
      <c r="B19" s="181" t="s">
        <v>279</v>
      </c>
      <c r="C19" s="182" t="s">
        <v>332</v>
      </c>
      <c r="D19" s="181" t="s">
        <v>344</v>
      </c>
      <c r="E19" s="181" t="s">
        <v>324</v>
      </c>
      <c r="F19" s="182" t="s">
        <v>345</v>
      </c>
      <c r="G19" s="181" t="s">
        <v>144</v>
      </c>
      <c r="H19" s="185">
        <v>13930</v>
      </c>
      <c r="I19" s="185">
        <v>13930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331</v>
      </c>
      <c r="B20" s="181" t="s">
        <v>287</v>
      </c>
      <c r="C20" s="182" t="s">
        <v>342</v>
      </c>
      <c r="D20" s="181" t="s">
        <v>344</v>
      </c>
      <c r="E20" s="181" t="s">
        <v>324</v>
      </c>
      <c r="F20" s="182" t="s">
        <v>345</v>
      </c>
      <c r="G20" s="181" t="s">
        <v>144</v>
      </c>
      <c r="H20" s="185">
        <v>95626</v>
      </c>
      <c r="I20" s="185">
        <v>95626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331</v>
      </c>
      <c r="B21" s="181" t="s">
        <v>274</v>
      </c>
      <c r="C21" s="182" t="s">
        <v>339</v>
      </c>
      <c r="D21" s="181" t="s">
        <v>344</v>
      </c>
      <c r="E21" s="181" t="s">
        <v>324</v>
      </c>
      <c r="F21" s="182" t="s">
        <v>345</v>
      </c>
      <c r="G21" s="181" t="s">
        <v>144</v>
      </c>
      <c r="H21" s="185">
        <v>304800</v>
      </c>
      <c r="I21" s="185">
        <v>304800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331</v>
      </c>
      <c r="B22" s="181" t="s">
        <v>293</v>
      </c>
      <c r="C22" s="182" t="s">
        <v>340</v>
      </c>
      <c r="D22" s="181" t="s">
        <v>344</v>
      </c>
      <c r="E22" s="181" t="s">
        <v>324</v>
      </c>
      <c r="F22" s="182" t="s">
        <v>345</v>
      </c>
      <c r="G22" s="181" t="s">
        <v>144</v>
      </c>
      <c r="H22" s="185">
        <v>2520</v>
      </c>
      <c r="I22" s="185">
        <v>2520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331</v>
      </c>
      <c r="B23" s="181" t="s">
        <v>283</v>
      </c>
      <c r="C23" s="182" t="s">
        <v>337</v>
      </c>
      <c r="D23" s="181" t="s">
        <v>344</v>
      </c>
      <c r="E23" s="181" t="s">
        <v>324</v>
      </c>
      <c r="F23" s="182" t="s">
        <v>345</v>
      </c>
      <c r="G23" s="181" t="s">
        <v>144</v>
      </c>
      <c r="H23" s="185">
        <v>27208</v>
      </c>
      <c r="I23" s="185">
        <v>27208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331</v>
      </c>
      <c r="B24" s="181" t="s">
        <v>326</v>
      </c>
      <c r="C24" s="182" t="s">
        <v>346</v>
      </c>
      <c r="D24" s="181" t="s">
        <v>344</v>
      </c>
      <c r="E24" s="181" t="s">
        <v>324</v>
      </c>
      <c r="F24" s="182" t="s">
        <v>345</v>
      </c>
      <c r="G24" s="181" t="s">
        <v>144</v>
      </c>
      <c r="H24" s="185">
        <v>113777</v>
      </c>
      <c r="I24" s="185">
        <v>113777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331</v>
      </c>
      <c r="B25" s="181" t="s">
        <v>289</v>
      </c>
      <c r="C25" s="182" t="s">
        <v>335</v>
      </c>
      <c r="D25" s="181" t="s">
        <v>344</v>
      </c>
      <c r="E25" s="181" t="s">
        <v>324</v>
      </c>
      <c r="F25" s="182" t="s">
        <v>345</v>
      </c>
      <c r="G25" s="181" t="s">
        <v>144</v>
      </c>
      <c r="H25" s="185">
        <v>50229</v>
      </c>
      <c r="I25" s="185">
        <v>50229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331</v>
      </c>
      <c r="B26" s="181" t="s">
        <v>326</v>
      </c>
      <c r="C26" s="182" t="s">
        <v>346</v>
      </c>
      <c r="D26" s="181" t="s">
        <v>344</v>
      </c>
      <c r="E26" s="181" t="s">
        <v>324</v>
      </c>
      <c r="F26" s="182" t="s">
        <v>345</v>
      </c>
      <c r="G26" s="181" t="s">
        <v>145</v>
      </c>
      <c r="H26" s="185">
        <v>67526</v>
      </c>
      <c r="I26" s="185">
        <v>67526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331</v>
      </c>
      <c r="B27" s="181" t="s">
        <v>293</v>
      </c>
      <c r="C27" s="182" t="s">
        <v>340</v>
      </c>
      <c r="D27" s="181" t="s">
        <v>344</v>
      </c>
      <c r="E27" s="181" t="s">
        <v>324</v>
      </c>
      <c r="F27" s="182" t="s">
        <v>345</v>
      </c>
      <c r="G27" s="181" t="s">
        <v>145</v>
      </c>
      <c r="H27" s="185">
        <v>1680</v>
      </c>
      <c r="I27" s="185">
        <v>1680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331</v>
      </c>
      <c r="B28" s="181" t="s">
        <v>287</v>
      </c>
      <c r="C28" s="182" t="s">
        <v>342</v>
      </c>
      <c r="D28" s="181" t="s">
        <v>344</v>
      </c>
      <c r="E28" s="181" t="s">
        <v>324</v>
      </c>
      <c r="F28" s="182" t="s">
        <v>345</v>
      </c>
      <c r="G28" s="181" t="s">
        <v>145</v>
      </c>
      <c r="H28" s="185">
        <v>42861</v>
      </c>
      <c r="I28" s="185">
        <v>42861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331</v>
      </c>
      <c r="B29" s="181" t="s">
        <v>274</v>
      </c>
      <c r="C29" s="182" t="s">
        <v>339</v>
      </c>
      <c r="D29" s="181" t="s">
        <v>344</v>
      </c>
      <c r="E29" s="181" t="s">
        <v>324</v>
      </c>
      <c r="F29" s="182" t="s">
        <v>345</v>
      </c>
      <c r="G29" s="181" t="s">
        <v>145</v>
      </c>
      <c r="H29" s="185">
        <v>178560</v>
      </c>
      <c r="I29" s="185">
        <v>178560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331</v>
      </c>
      <c r="B30" s="181" t="s">
        <v>279</v>
      </c>
      <c r="C30" s="182" t="s">
        <v>332</v>
      </c>
      <c r="D30" s="181" t="s">
        <v>344</v>
      </c>
      <c r="E30" s="181" t="s">
        <v>324</v>
      </c>
      <c r="F30" s="182" t="s">
        <v>345</v>
      </c>
      <c r="G30" s="181" t="s">
        <v>145</v>
      </c>
      <c r="H30" s="185">
        <v>8260</v>
      </c>
      <c r="I30" s="185">
        <v>8260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331</v>
      </c>
      <c r="B31" s="181" t="s">
        <v>289</v>
      </c>
      <c r="C31" s="182" t="s">
        <v>335</v>
      </c>
      <c r="D31" s="181" t="s">
        <v>344</v>
      </c>
      <c r="E31" s="181" t="s">
        <v>324</v>
      </c>
      <c r="F31" s="182" t="s">
        <v>345</v>
      </c>
      <c r="G31" s="181" t="s">
        <v>145</v>
      </c>
      <c r="H31" s="185">
        <v>29530</v>
      </c>
      <c r="I31" s="185">
        <v>29530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331</v>
      </c>
      <c r="B32" s="181" t="s">
        <v>283</v>
      </c>
      <c r="C32" s="182" t="s">
        <v>337</v>
      </c>
      <c r="D32" s="181" t="s">
        <v>344</v>
      </c>
      <c r="E32" s="181" t="s">
        <v>324</v>
      </c>
      <c r="F32" s="182" t="s">
        <v>345</v>
      </c>
      <c r="G32" s="181" t="s">
        <v>145</v>
      </c>
      <c r="H32" s="185">
        <v>15996</v>
      </c>
      <c r="I32" s="185">
        <v>15996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331</v>
      </c>
      <c r="B33" s="181" t="s">
        <v>279</v>
      </c>
      <c r="C33" s="182" t="s">
        <v>332</v>
      </c>
      <c r="D33" s="181" t="s">
        <v>344</v>
      </c>
      <c r="E33" s="181" t="s">
        <v>324</v>
      </c>
      <c r="F33" s="182" t="s">
        <v>345</v>
      </c>
      <c r="G33" s="181" t="s">
        <v>146</v>
      </c>
      <c r="H33" s="185">
        <v>37380</v>
      </c>
      <c r="I33" s="185">
        <v>37380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331</v>
      </c>
      <c r="B34" s="181" t="s">
        <v>274</v>
      </c>
      <c r="C34" s="182" t="s">
        <v>339</v>
      </c>
      <c r="D34" s="181" t="s">
        <v>344</v>
      </c>
      <c r="E34" s="181" t="s">
        <v>324</v>
      </c>
      <c r="F34" s="182" t="s">
        <v>345</v>
      </c>
      <c r="G34" s="181" t="s">
        <v>146</v>
      </c>
      <c r="H34" s="185">
        <v>859920</v>
      </c>
      <c r="I34" s="185">
        <v>859920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331</v>
      </c>
      <c r="B35" s="181" t="s">
        <v>293</v>
      </c>
      <c r="C35" s="182" t="s">
        <v>340</v>
      </c>
      <c r="D35" s="181" t="s">
        <v>344</v>
      </c>
      <c r="E35" s="181" t="s">
        <v>324</v>
      </c>
      <c r="F35" s="182" t="s">
        <v>345</v>
      </c>
      <c r="G35" s="181" t="s">
        <v>146</v>
      </c>
      <c r="H35" s="185">
        <v>5460</v>
      </c>
      <c r="I35" s="185">
        <v>5460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331</v>
      </c>
      <c r="B36" s="181" t="s">
        <v>326</v>
      </c>
      <c r="C36" s="182" t="s">
        <v>346</v>
      </c>
      <c r="D36" s="181" t="s">
        <v>344</v>
      </c>
      <c r="E36" s="181" t="s">
        <v>324</v>
      </c>
      <c r="F36" s="182" t="s">
        <v>345</v>
      </c>
      <c r="G36" s="181" t="s">
        <v>146</v>
      </c>
      <c r="H36" s="185">
        <v>320914</v>
      </c>
      <c r="I36" s="185">
        <v>320914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331</v>
      </c>
      <c r="B37" s="181" t="s">
        <v>287</v>
      </c>
      <c r="C37" s="182" t="s">
        <v>342</v>
      </c>
      <c r="D37" s="181" t="s">
        <v>344</v>
      </c>
      <c r="E37" s="181" t="s">
        <v>324</v>
      </c>
      <c r="F37" s="182" t="s">
        <v>345</v>
      </c>
      <c r="G37" s="181" t="s">
        <v>146</v>
      </c>
      <c r="H37" s="185">
        <v>205692</v>
      </c>
      <c r="I37" s="185">
        <v>205692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331</v>
      </c>
      <c r="B38" s="181" t="s">
        <v>289</v>
      </c>
      <c r="C38" s="182" t="s">
        <v>335</v>
      </c>
      <c r="D38" s="181" t="s">
        <v>344</v>
      </c>
      <c r="E38" s="181" t="s">
        <v>324</v>
      </c>
      <c r="F38" s="182" t="s">
        <v>345</v>
      </c>
      <c r="G38" s="181" t="s">
        <v>146</v>
      </c>
      <c r="H38" s="185">
        <v>141700</v>
      </c>
      <c r="I38" s="185">
        <v>141700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>
      <c r="A39" s="181" t="s">
        <v>331</v>
      </c>
      <c r="B39" s="181" t="s">
        <v>283</v>
      </c>
      <c r="C39" s="182" t="s">
        <v>337</v>
      </c>
      <c r="D39" s="181" t="s">
        <v>344</v>
      </c>
      <c r="E39" s="181" t="s">
        <v>324</v>
      </c>
      <c r="F39" s="182" t="s">
        <v>345</v>
      </c>
      <c r="G39" s="181" t="s">
        <v>146</v>
      </c>
      <c r="H39" s="185">
        <v>76754</v>
      </c>
      <c r="I39" s="185">
        <v>76754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</row>
    <row r="40" spans="1:18" ht="14.25" customHeight="1">
      <c r="A40" s="181" t="s">
        <v>331</v>
      </c>
      <c r="B40" s="181" t="s">
        <v>293</v>
      </c>
      <c r="C40" s="182" t="s">
        <v>340</v>
      </c>
      <c r="D40" s="181" t="s">
        <v>344</v>
      </c>
      <c r="E40" s="181" t="s">
        <v>324</v>
      </c>
      <c r="F40" s="182" t="s">
        <v>345</v>
      </c>
      <c r="G40" s="181" t="s">
        <v>147</v>
      </c>
      <c r="H40" s="185">
        <v>2100</v>
      </c>
      <c r="I40" s="185">
        <v>2100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</row>
    <row r="41" spans="1:18" ht="14.25" customHeight="1">
      <c r="A41" s="181" t="s">
        <v>331</v>
      </c>
      <c r="B41" s="181" t="s">
        <v>287</v>
      </c>
      <c r="C41" s="182" t="s">
        <v>342</v>
      </c>
      <c r="D41" s="181" t="s">
        <v>344</v>
      </c>
      <c r="E41" s="181" t="s">
        <v>324</v>
      </c>
      <c r="F41" s="182" t="s">
        <v>345</v>
      </c>
      <c r="G41" s="181" t="s">
        <v>147</v>
      </c>
      <c r="H41" s="185">
        <v>91349</v>
      </c>
      <c r="I41" s="185">
        <v>91349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</row>
    <row r="42" spans="1:18" ht="14.25" customHeight="1">
      <c r="A42" s="181" t="s">
        <v>331</v>
      </c>
      <c r="B42" s="181" t="s">
        <v>279</v>
      </c>
      <c r="C42" s="182" t="s">
        <v>332</v>
      </c>
      <c r="D42" s="181" t="s">
        <v>344</v>
      </c>
      <c r="E42" s="181" t="s">
        <v>324</v>
      </c>
      <c r="F42" s="182" t="s">
        <v>345</v>
      </c>
      <c r="G42" s="181" t="s">
        <v>147</v>
      </c>
      <c r="H42" s="185">
        <v>16590</v>
      </c>
      <c r="I42" s="185">
        <v>16590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</row>
    <row r="43" spans="1:18" ht="14.25" customHeight="1">
      <c r="A43" s="181" t="s">
        <v>331</v>
      </c>
      <c r="B43" s="181" t="s">
        <v>283</v>
      </c>
      <c r="C43" s="182" t="s">
        <v>337</v>
      </c>
      <c r="D43" s="181" t="s">
        <v>344</v>
      </c>
      <c r="E43" s="181" t="s">
        <v>324</v>
      </c>
      <c r="F43" s="182" t="s">
        <v>345</v>
      </c>
      <c r="G43" s="181" t="s">
        <v>147</v>
      </c>
      <c r="H43" s="185">
        <v>34032</v>
      </c>
      <c r="I43" s="185">
        <v>34032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</row>
    <row r="44" spans="1:18" ht="14.25" customHeight="1">
      <c r="A44" s="181" t="s">
        <v>331</v>
      </c>
      <c r="B44" s="181" t="s">
        <v>289</v>
      </c>
      <c r="C44" s="182" t="s">
        <v>335</v>
      </c>
      <c r="D44" s="181" t="s">
        <v>344</v>
      </c>
      <c r="E44" s="181" t="s">
        <v>324</v>
      </c>
      <c r="F44" s="182" t="s">
        <v>345</v>
      </c>
      <c r="G44" s="181" t="s">
        <v>147</v>
      </c>
      <c r="H44" s="185">
        <v>62828</v>
      </c>
      <c r="I44" s="185">
        <v>62828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</row>
    <row r="45" spans="1:18" ht="14.25" customHeight="1">
      <c r="A45" s="181" t="s">
        <v>331</v>
      </c>
      <c r="B45" s="181" t="s">
        <v>274</v>
      </c>
      <c r="C45" s="182" t="s">
        <v>339</v>
      </c>
      <c r="D45" s="181" t="s">
        <v>344</v>
      </c>
      <c r="E45" s="181" t="s">
        <v>324</v>
      </c>
      <c r="F45" s="182" t="s">
        <v>345</v>
      </c>
      <c r="G45" s="181" t="s">
        <v>147</v>
      </c>
      <c r="H45" s="185">
        <v>376392</v>
      </c>
      <c r="I45" s="185">
        <v>376392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</row>
    <row r="46" spans="1:18" ht="14.25" customHeight="1">
      <c r="A46" s="181" t="s">
        <v>331</v>
      </c>
      <c r="B46" s="181" t="s">
        <v>326</v>
      </c>
      <c r="C46" s="182" t="s">
        <v>346</v>
      </c>
      <c r="D46" s="181" t="s">
        <v>344</v>
      </c>
      <c r="E46" s="181" t="s">
        <v>324</v>
      </c>
      <c r="F46" s="182" t="s">
        <v>345</v>
      </c>
      <c r="G46" s="181" t="s">
        <v>147</v>
      </c>
      <c r="H46" s="185">
        <v>147171</v>
      </c>
      <c r="I46" s="185">
        <v>147171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</row>
    <row r="47" spans="1:18" ht="14.25" customHeight="1">
      <c r="A47" s="181" t="s">
        <v>331</v>
      </c>
      <c r="B47" s="181" t="s">
        <v>274</v>
      </c>
      <c r="C47" s="182" t="s">
        <v>339</v>
      </c>
      <c r="D47" s="181" t="s">
        <v>344</v>
      </c>
      <c r="E47" s="181" t="s">
        <v>324</v>
      </c>
      <c r="F47" s="182" t="s">
        <v>345</v>
      </c>
      <c r="G47" s="181" t="s">
        <v>148</v>
      </c>
      <c r="H47" s="185">
        <v>3173328</v>
      </c>
      <c r="I47" s="185">
        <v>3173328</v>
      </c>
      <c r="J47" s="185">
        <v>0</v>
      </c>
      <c r="K47" s="185"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</row>
    <row r="48" spans="1:18" ht="14.25" customHeight="1">
      <c r="A48" s="181" t="s">
        <v>331</v>
      </c>
      <c r="B48" s="181" t="s">
        <v>326</v>
      </c>
      <c r="C48" s="182" t="s">
        <v>346</v>
      </c>
      <c r="D48" s="181" t="s">
        <v>344</v>
      </c>
      <c r="E48" s="181" t="s">
        <v>324</v>
      </c>
      <c r="F48" s="182" t="s">
        <v>345</v>
      </c>
      <c r="G48" s="181" t="s">
        <v>148</v>
      </c>
      <c r="H48" s="185">
        <v>1089926</v>
      </c>
      <c r="I48" s="185">
        <v>1089926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v>0</v>
      </c>
    </row>
    <row r="49" spans="1:18" ht="14.25" customHeight="1">
      <c r="A49" s="181" t="s">
        <v>331</v>
      </c>
      <c r="B49" s="181" t="s">
        <v>279</v>
      </c>
      <c r="C49" s="182" t="s">
        <v>332</v>
      </c>
      <c r="D49" s="181" t="s">
        <v>344</v>
      </c>
      <c r="E49" s="181" t="s">
        <v>324</v>
      </c>
      <c r="F49" s="182" t="s">
        <v>345</v>
      </c>
      <c r="G49" s="181" t="s">
        <v>148</v>
      </c>
      <c r="H49" s="185">
        <v>139860</v>
      </c>
      <c r="I49" s="185">
        <v>139860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</row>
    <row r="50" spans="1:18" ht="14.25" customHeight="1">
      <c r="A50" s="181" t="s">
        <v>331</v>
      </c>
      <c r="B50" s="181" t="s">
        <v>289</v>
      </c>
      <c r="C50" s="182" t="s">
        <v>335</v>
      </c>
      <c r="D50" s="181" t="s">
        <v>344</v>
      </c>
      <c r="E50" s="181" t="s">
        <v>324</v>
      </c>
      <c r="F50" s="182" t="s">
        <v>345</v>
      </c>
      <c r="G50" s="181" t="s">
        <v>148</v>
      </c>
      <c r="H50" s="185">
        <v>511590</v>
      </c>
      <c r="I50" s="185">
        <v>511590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</row>
    <row r="51" spans="1:18" ht="14.25" customHeight="1">
      <c r="A51" s="181" t="s">
        <v>331</v>
      </c>
      <c r="B51" s="181" t="s">
        <v>283</v>
      </c>
      <c r="C51" s="182" t="s">
        <v>337</v>
      </c>
      <c r="D51" s="181" t="s">
        <v>344</v>
      </c>
      <c r="E51" s="181" t="s">
        <v>324</v>
      </c>
      <c r="F51" s="182" t="s">
        <v>345</v>
      </c>
      <c r="G51" s="181" t="s">
        <v>148</v>
      </c>
      <c r="H51" s="185">
        <v>277111</v>
      </c>
      <c r="I51" s="185">
        <v>277111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</row>
    <row r="52" spans="1:18" ht="14.25" customHeight="1">
      <c r="A52" s="181" t="s">
        <v>331</v>
      </c>
      <c r="B52" s="181" t="s">
        <v>293</v>
      </c>
      <c r="C52" s="182" t="s">
        <v>340</v>
      </c>
      <c r="D52" s="181" t="s">
        <v>344</v>
      </c>
      <c r="E52" s="181" t="s">
        <v>324</v>
      </c>
      <c r="F52" s="182" t="s">
        <v>345</v>
      </c>
      <c r="G52" s="181" t="s">
        <v>148</v>
      </c>
      <c r="H52" s="185">
        <v>11340</v>
      </c>
      <c r="I52" s="185">
        <v>11340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v>0</v>
      </c>
    </row>
    <row r="53" spans="1:18" ht="14.25" customHeight="1">
      <c r="A53" s="181" t="s">
        <v>331</v>
      </c>
      <c r="B53" s="181" t="s">
        <v>287</v>
      </c>
      <c r="C53" s="182" t="s">
        <v>342</v>
      </c>
      <c r="D53" s="181" t="s">
        <v>344</v>
      </c>
      <c r="E53" s="181" t="s">
        <v>324</v>
      </c>
      <c r="F53" s="182" t="s">
        <v>345</v>
      </c>
      <c r="G53" s="181" t="s">
        <v>148</v>
      </c>
      <c r="H53" s="185">
        <v>742667</v>
      </c>
      <c r="I53" s="185">
        <v>742667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</row>
    <row r="54" spans="1:18" ht="14.25" customHeight="1">
      <c r="A54" s="181" t="s">
        <v>331</v>
      </c>
      <c r="B54" s="181" t="s">
        <v>274</v>
      </c>
      <c r="C54" s="182" t="s">
        <v>339</v>
      </c>
      <c r="D54" s="181" t="s">
        <v>344</v>
      </c>
      <c r="E54" s="181" t="s">
        <v>324</v>
      </c>
      <c r="F54" s="182" t="s">
        <v>345</v>
      </c>
      <c r="G54" s="181" t="s">
        <v>149</v>
      </c>
      <c r="H54" s="185">
        <v>299616</v>
      </c>
      <c r="I54" s="185">
        <v>299616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</row>
    <row r="55" spans="1:18" ht="14.25" customHeight="1">
      <c r="A55" s="181" t="s">
        <v>331</v>
      </c>
      <c r="B55" s="181" t="s">
        <v>289</v>
      </c>
      <c r="C55" s="182" t="s">
        <v>335</v>
      </c>
      <c r="D55" s="181" t="s">
        <v>344</v>
      </c>
      <c r="E55" s="181" t="s">
        <v>324</v>
      </c>
      <c r="F55" s="182" t="s">
        <v>345</v>
      </c>
      <c r="G55" s="181" t="s">
        <v>149</v>
      </c>
      <c r="H55" s="185">
        <v>49169</v>
      </c>
      <c r="I55" s="185">
        <v>49169</v>
      </c>
      <c r="J55" s="185"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</row>
    <row r="56" spans="1:18" ht="14.25" customHeight="1">
      <c r="A56" s="181" t="s">
        <v>331</v>
      </c>
      <c r="B56" s="181" t="s">
        <v>293</v>
      </c>
      <c r="C56" s="182" t="s">
        <v>340</v>
      </c>
      <c r="D56" s="181" t="s">
        <v>344</v>
      </c>
      <c r="E56" s="181" t="s">
        <v>324</v>
      </c>
      <c r="F56" s="182" t="s">
        <v>345</v>
      </c>
      <c r="G56" s="181" t="s">
        <v>149</v>
      </c>
      <c r="H56" s="185">
        <v>1260</v>
      </c>
      <c r="I56" s="185">
        <v>1260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5">
        <v>0</v>
      </c>
      <c r="R56" s="185">
        <v>0</v>
      </c>
    </row>
    <row r="57" spans="1:18" ht="14.25" customHeight="1">
      <c r="A57" s="181" t="s">
        <v>331</v>
      </c>
      <c r="B57" s="181" t="s">
        <v>287</v>
      </c>
      <c r="C57" s="182" t="s">
        <v>342</v>
      </c>
      <c r="D57" s="181" t="s">
        <v>344</v>
      </c>
      <c r="E57" s="181" t="s">
        <v>324</v>
      </c>
      <c r="F57" s="182" t="s">
        <v>345</v>
      </c>
      <c r="G57" s="181" t="s">
        <v>149</v>
      </c>
      <c r="H57" s="185">
        <v>71106</v>
      </c>
      <c r="I57" s="185">
        <v>71106</v>
      </c>
      <c r="J57" s="185">
        <v>0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</row>
    <row r="58" spans="1:18" ht="14.25" customHeight="1">
      <c r="A58" s="181" t="s">
        <v>331</v>
      </c>
      <c r="B58" s="181" t="s">
        <v>279</v>
      </c>
      <c r="C58" s="182" t="s">
        <v>332</v>
      </c>
      <c r="D58" s="181" t="s">
        <v>344</v>
      </c>
      <c r="E58" s="181" t="s">
        <v>324</v>
      </c>
      <c r="F58" s="182" t="s">
        <v>345</v>
      </c>
      <c r="G58" s="181" t="s">
        <v>149</v>
      </c>
      <c r="H58" s="185">
        <v>13510</v>
      </c>
      <c r="I58" s="185">
        <v>13510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5">
        <v>0</v>
      </c>
      <c r="R58" s="185">
        <v>0</v>
      </c>
    </row>
    <row r="59" spans="1:18" ht="14.25" customHeight="1">
      <c r="A59" s="181" t="s">
        <v>331</v>
      </c>
      <c r="B59" s="181" t="s">
        <v>283</v>
      </c>
      <c r="C59" s="182" t="s">
        <v>337</v>
      </c>
      <c r="D59" s="181" t="s">
        <v>344</v>
      </c>
      <c r="E59" s="181" t="s">
        <v>324</v>
      </c>
      <c r="F59" s="182" t="s">
        <v>345</v>
      </c>
      <c r="G59" s="181" t="s">
        <v>149</v>
      </c>
      <c r="H59" s="185">
        <v>26633</v>
      </c>
      <c r="I59" s="185">
        <v>26633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5">
        <v>0</v>
      </c>
      <c r="R59" s="185">
        <v>0</v>
      </c>
    </row>
    <row r="60" spans="1:18" ht="14.25" customHeight="1">
      <c r="A60" s="181" t="s">
        <v>331</v>
      </c>
      <c r="B60" s="181" t="s">
        <v>326</v>
      </c>
      <c r="C60" s="182" t="s">
        <v>346</v>
      </c>
      <c r="D60" s="181" t="s">
        <v>344</v>
      </c>
      <c r="E60" s="181" t="s">
        <v>324</v>
      </c>
      <c r="F60" s="182" t="s">
        <v>345</v>
      </c>
      <c r="G60" s="181" t="s">
        <v>149</v>
      </c>
      <c r="H60" s="185">
        <v>110126</v>
      </c>
      <c r="I60" s="185">
        <v>110126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5">
        <v>0</v>
      </c>
      <c r="R60" s="185">
        <v>0</v>
      </c>
    </row>
    <row r="61" spans="1:18" ht="14.25" customHeight="1">
      <c r="A61" s="181" t="s">
        <v>331</v>
      </c>
      <c r="B61" s="181" t="s">
        <v>289</v>
      </c>
      <c r="C61" s="182" t="s">
        <v>335</v>
      </c>
      <c r="D61" s="181" t="s">
        <v>344</v>
      </c>
      <c r="E61" s="181" t="s">
        <v>324</v>
      </c>
      <c r="F61" s="182" t="s">
        <v>345</v>
      </c>
      <c r="G61" s="181" t="s">
        <v>150</v>
      </c>
      <c r="H61" s="185">
        <v>739571</v>
      </c>
      <c r="I61" s="185">
        <v>739571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>
        <v>0</v>
      </c>
      <c r="R61" s="185">
        <v>0</v>
      </c>
    </row>
    <row r="62" spans="1:18" ht="14.25" customHeight="1">
      <c r="A62" s="181" t="s">
        <v>331</v>
      </c>
      <c r="B62" s="181" t="s">
        <v>326</v>
      </c>
      <c r="C62" s="182" t="s">
        <v>346</v>
      </c>
      <c r="D62" s="181" t="s">
        <v>344</v>
      </c>
      <c r="E62" s="181" t="s">
        <v>324</v>
      </c>
      <c r="F62" s="182" t="s">
        <v>345</v>
      </c>
      <c r="G62" s="181" t="s">
        <v>150</v>
      </c>
      <c r="H62" s="185">
        <v>1672011</v>
      </c>
      <c r="I62" s="185">
        <v>1672011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>
        <v>0</v>
      </c>
    </row>
    <row r="63" spans="1:18" ht="14.25" customHeight="1">
      <c r="A63" s="181" t="s">
        <v>331</v>
      </c>
      <c r="B63" s="181" t="s">
        <v>293</v>
      </c>
      <c r="C63" s="182" t="s">
        <v>340</v>
      </c>
      <c r="D63" s="181" t="s">
        <v>344</v>
      </c>
      <c r="E63" s="181" t="s">
        <v>324</v>
      </c>
      <c r="F63" s="182" t="s">
        <v>345</v>
      </c>
      <c r="G63" s="181" t="s">
        <v>150</v>
      </c>
      <c r="H63" s="185">
        <v>34440</v>
      </c>
      <c r="I63" s="185">
        <v>34440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185">
        <v>0</v>
      </c>
    </row>
    <row r="64" spans="1:18" ht="14.25" customHeight="1">
      <c r="A64" s="181" t="s">
        <v>331</v>
      </c>
      <c r="B64" s="181" t="s">
        <v>274</v>
      </c>
      <c r="C64" s="182" t="s">
        <v>339</v>
      </c>
      <c r="D64" s="181" t="s">
        <v>344</v>
      </c>
      <c r="E64" s="181" t="s">
        <v>324</v>
      </c>
      <c r="F64" s="182" t="s">
        <v>345</v>
      </c>
      <c r="G64" s="181" t="s">
        <v>150</v>
      </c>
      <c r="H64" s="185">
        <v>4491084</v>
      </c>
      <c r="I64" s="185">
        <v>4491084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</row>
    <row r="65" spans="1:18" ht="14.25" customHeight="1">
      <c r="A65" s="181" t="s">
        <v>331</v>
      </c>
      <c r="B65" s="181" t="s">
        <v>279</v>
      </c>
      <c r="C65" s="182" t="s">
        <v>332</v>
      </c>
      <c r="D65" s="181" t="s">
        <v>344</v>
      </c>
      <c r="E65" s="181" t="s">
        <v>324</v>
      </c>
      <c r="F65" s="182" t="s">
        <v>345</v>
      </c>
      <c r="G65" s="181" t="s">
        <v>150</v>
      </c>
      <c r="H65" s="185">
        <v>189700</v>
      </c>
      <c r="I65" s="185">
        <v>189700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</row>
    <row r="66" spans="1:18" ht="14.25" customHeight="1">
      <c r="A66" s="181" t="s">
        <v>331</v>
      </c>
      <c r="B66" s="181" t="s">
        <v>283</v>
      </c>
      <c r="C66" s="182" t="s">
        <v>337</v>
      </c>
      <c r="D66" s="181" t="s">
        <v>344</v>
      </c>
      <c r="E66" s="181" t="s">
        <v>324</v>
      </c>
      <c r="F66" s="182" t="s">
        <v>345</v>
      </c>
      <c r="G66" s="181" t="s">
        <v>150</v>
      </c>
      <c r="H66" s="185">
        <v>400601</v>
      </c>
      <c r="I66" s="185">
        <v>400601</v>
      </c>
      <c r="J66" s="185">
        <v>0</v>
      </c>
      <c r="K66" s="185"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</row>
    <row r="67" spans="1:18" ht="14.25" customHeight="1">
      <c r="A67" s="181" t="s">
        <v>331</v>
      </c>
      <c r="B67" s="181" t="s">
        <v>287</v>
      </c>
      <c r="C67" s="182" t="s">
        <v>342</v>
      </c>
      <c r="D67" s="181" t="s">
        <v>344</v>
      </c>
      <c r="E67" s="181" t="s">
        <v>324</v>
      </c>
      <c r="F67" s="182" t="s">
        <v>345</v>
      </c>
      <c r="G67" s="181" t="s">
        <v>150</v>
      </c>
      <c r="H67" s="185">
        <v>1075339</v>
      </c>
      <c r="I67" s="185">
        <v>1075339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</row>
    <row r="68" spans="1:18" ht="14.25" customHeight="1">
      <c r="A68" s="181" t="s">
        <v>331</v>
      </c>
      <c r="B68" s="181" t="s">
        <v>289</v>
      </c>
      <c r="C68" s="182" t="s">
        <v>335</v>
      </c>
      <c r="D68" s="181" t="s">
        <v>333</v>
      </c>
      <c r="E68" s="181" t="s">
        <v>291</v>
      </c>
      <c r="F68" s="182" t="s">
        <v>336</v>
      </c>
      <c r="G68" s="181" t="s">
        <v>151</v>
      </c>
      <c r="H68" s="185">
        <v>426255</v>
      </c>
      <c r="I68" s="185">
        <v>426255</v>
      </c>
      <c r="J68" s="185">
        <v>0</v>
      </c>
      <c r="K68" s="185"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</row>
    <row r="69" spans="1:18" ht="14.25" customHeight="1">
      <c r="A69" s="181" t="s">
        <v>331</v>
      </c>
      <c r="B69" s="181" t="s">
        <v>287</v>
      </c>
      <c r="C69" s="182" t="s">
        <v>342</v>
      </c>
      <c r="D69" s="181" t="s">
        <v>344</v>
      </c>
      <c r="E69" s="181" t="s">
        <v>324</v>
      </c>
      <c r="F69" s="182" t="s">
        <v>345</v>
      </c>
      <c r="G69" s="181" t="s">
        <v>151</v>
      </c>
      <c r="H69" s="185">
        <v>620413</v>
      </c>
      <c r="I69" s="185">
        <v>620413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</row>
    <row r="70" spans="1:18" ht="14.25" customHeight="1">
      <c r="A70" s="181" t="s">
        <v>331</v>
      </c>
      <c r="B70" s="181" t="s">
        <v>279</v>
      </c>
      <c r="C70" s="182" t="s">
        <v>332</v>
      </c>
      <c r="D70" s="181" t="s">
        <v>344</v>
      </c>
      <c r="E70" s="181" t="s">
        <v>324</v>
      </c>
      <c r="F70" s="182" t="s">
        <v>345</v>
      </c>
      <c r="G70" s="181" t="s">
        <v>151</v>
      </c>
      <c r="H70" s="185">
        <v>109470</v>
      </c>
      <c r="I70" s="185">
        <v>109470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</row>
    <row r="71" spans="1:18" ht="14.25" customHeight="1">
      <c r="A71" s="181" t="s">
        <v>331</v>
      </c>
      <c r="B71" s="181" t="s">
        <v>274</v>
      </c>
      <c r="C71" s="182" t="s">
        <v>339</v>
      </c>
      <c r="D71" s="181" t="s">
        <v>344</v>
      </c>
      <c r="E71" s="181" t="s">
        <v>324</v>
      </c>
      <c r="F71" s="182" t="s">
        <v>345</v>
      </c>
      <c r="G71" s="181" t="s">
        <v>151</v>
      </c>
      <c r="H71" s="185">
        <v>2599872</v>
      </c>
      <c r="I71" s="185">
        <v>2599872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</row>
    <row r="72" spans="1:18" ht="14.25" customHeight="1">
      <c r="A72" s="181" t="s">
        <v>331</v>
      </c>
      <c r="B72" s="181" t="s">
        <v>326</v>
      </c>
      <c r="C72" s="182" t="s">
        <v>346</v>
      </c>
      <c r="D72" s="181" t="s">
        <v>344</v>
      </c>
      <c r="E72" s="181" t="s">
        <v>324</v>
      </c>
      <c r="F72" s="182" t="s">
        <v>345</v>
      </c>
      <c r="G72" s="181" t="s">
        <v>151</v>
      </c>
      <c r="H72" s="185">
        <v>952251</v>
      </c>
      <c r="I72" s="185">
        <v>952251</v>
      </c>
      <c r="J72" s="185">
        <v>0</v>
      </c>
      <c r="K72" s="185"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</row>
    <row r="73" spans="1:18" ht="14.25" customHeight="1">
      <c r="A73" s="181" t="s">
        <v>331</v>
      </c>
      <c r="B73" s="181" t="s">
        <v>283</v>
      </c>
      <c r="C73" s="182" t="s">
        <v>337</v>
      </c>
      <c r="D73" s="181" t="s">
        <v>344</v>
      </c>
      <c r="E73" s="181" t="s">
        <v>324</v>
      </c>
      <c r="F73" s="182" t="s">
        <v>345</v>
      </c>
      <c r="G73" s="181" t="s">
        <v>151</v>
      </c>
      <c r="H73" s="185">
        <v>230888</v>
      </c>
      <c r="I73" s="185">
        <v>230888</v>
      </c>
      <c r="J73" s="185">
        <v>0</v>
      </c>
      <c r="K73" s="185"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</row>
    <row r="74" spans="1:18" ht="14.25" customHeight="1">
      <c r="A74" s="181" t="s">
        <v>331</v>
      </c>
      <c r="B74" s="181" t="s">
        <v>293</v>
      </c>
      <c r="C74" s="182" t="s">
        <v>340</v>
      </c>
      <c r="D74" s="181" t="s">
        <v>344</v>
      </c>
      <c r="E74" s="181" t="s">
        <v>324</v>
      </c>
      <c r="F74" s="182" t="s">
        <v>345</v>
      </c>
      <c r="G74" s="181" t="s">
        <v>151</v>
      </c>
      <c r="H74" s="185">
        <v>12180</v>
      </c>
      <c r="I74" s="185">
        <v>12180</v>
      </c>
      <c r="J74" s="185">
        <v>0</v>
      </c>
      <c r="K74" s="185">
        <v>0</v>
      </c>
      <c r="L74" s="185">
        <v>0</v>
      </c>
      <c r="M74" s="185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</row>
    <row r="75" spans="1:18" ht="14.25" customHeight="1">
      <c r="A75" s="181" t="s">
        <v>331</v>
      </c>
      <c r="B75" s="181" t="s">
        <v>274</v>
      </c>
      <c r="C75" s="182" t="s">
        <v>339</v>
      </c>
      <c r="D75" s="181" t="s">
        <v>344</v>
      </c>
      <c r="E75" s="181" t="s">
        <v>324</v>
      </c>
      <c r="F75" s="182" t="s">
        <v>345</v>
      </c>
      <c r="G75" s="181" t="s">
        <v>152</v>
      </c>
      <c r="H75" s="185">
        <v>304536</v>
      </c>
      <c r="I75" s="185">
        <v>304536</v>
      </c>
      <c r="J75" s="185">
        <v>0</v>
      </c>
      <c r="K75" s="185"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</row>
    <row r="76" spans="1:18" ht="14.25" customHeight="1">
      <c r="A76" s="181" t="s">
        <v>331</v>
      </c>
      <c r="B76" s="181" t="s">
        <v>287</v>
      </c>
      <c r="C76" s="182" t="s">
        <v>342</v>
      </c>
      <c r="D76" s="181" t="s">
        <v>344</v>
      </c>
      <c r="E76" s="181" t="s">
        <v>324</v>
      </c>
      <c r="F76" s="182" t="s">
        <v>345</v>
      </c>
      <c r="G76" s="181" t="s">
        <v>152</v>
      </c>
      <c r="H76" s="185">
        <v>72478</v>
      </c>
      <c r="I76" s="185">
        <v>72478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</row>
    <row r="77" spans="1:18" ht="14.25" customHeight="1">
      <c r="A77" s="181" t="s">
        <v>331</v>
      </c>
      <c r="B77" s="181" t="s">
        <v>279</v>
      </c>
      <c r="C77" s="182" t="s">
        <v>332</v>
      </c>
      <c r="D77" s="181" t="s">
        <v>344</v>
      </c>
      <c r="E77" s="181" t="s">
        <v>324</v>
      </c>
      <c r="F77" s="182" t="s">
        <v>345</v>
      </c>
      <c r="G77" s="181" t="s">
        <v>152</v>
      </c>
      <c r="H77" s="185">
        <v>14070</v>
      </c>
      <c r="I77" s="185">
        <v>14070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</row>
    <row r="78" spans="1:18" ht="14.25" customHeight="1">
      <c r="A78" s="181" t="s">
        <v>331</v>
      </c>
      <c r="B78" s="181" t="s">
        <v>326</v>
      </c>
      <c r="C78" s="182" t="s">
        <v>346</v>
      </c>
      <c r="D78" s="181" t="s">
        <v>344</v>
      </c>
      <c r="E78" s="181" t="s">
        <v>324</v>
      </c>
      <c r="F78" s="182" t="s">
        <v>345</v>
      </c>
      <c r="G78" s="181" t="s">
        <v>152</v>
      </c>
      <c r="H78" s="185">
        <v>108669</v>
      </c>
      <c r="I78" s="185">
        <v>108669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</row>
    <row r="79" spans="1:18" ht="14.25" customHeight="1">
      <c r="A79" s="181" t="s">
        <v>331</v>
      </c>
      <c r="B79" s="181" t="s">
        <v>289</v>
      </c>
      <c r="C79" s="182" t="s">
        <v>335</v>
      </c>
      <c r="D79" s="181" t="s">
        <v>344</v>
      </c>
      <c r="E79" s="181" t="s">
        <v>324</v>
      </c>
      <c r="F79" s="182" t="s">
        <v>345</v>
      </c>
      <c r="G79" s="181" t="s">
        <v>152</v>
      </c>
      <c r="H79" s="185">
        <v>49585</v>
      </c>
      <c r="I79" s="185">
        <v>49585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</row>
    <row r="80" spans="1:18" ht="14.25" customHeight="1">
      <c r="A80" s="181" t="s">
        <v>331</v>
      </c>
      <c r="B80" s="181" t="s">
        <v>293</v>
      </c>
      <c r="C80" s="182" t="s">
        <v>340</v>
      </c>
      <c r="D80" s="181" t="s">
        <v>344</v>
      </c>
      <c r="E80" s="181" t="s">
        <v>324</v>
      </c>
      <c r="F80" s="182" t="s">
        <v>345</v>
      </c>
      <c r="G80" s="181" t="s">
        <v>152</v>
      </c>
      <c r="H80" s="185">
        <v>2100</v>
      </c>
      <c r="I80" s="185">
        <v>2100</v>
      </c>
      <c r="J80" s="185">
        <v>0</v>
      </c>
      <c r="K80" s="185"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</row>
    <row r="81" spans="1:18" ht="14.25" customHeight="1">
      <c r="A81" s="181" t="s">
        <v>331</v>
      </c>
      <c r="B81" s="181" t="s">
        <v>283</v>
      </c>
      <c r="C81" s="182" t="s">
        <v>337</v>
      </c>
      <c r="D81" s="181" t="s">
        <v>344</v>
      </c>
      <c r="E81" s="181" t="s">
        <v>324</v>
      </c>
      <c r="F81" s="182" t="s">
        <v>345</v>
      </c>
      <c r="G81" s="181" t="s">
        <v>152</v>
      </c>
      <c r="H81" s="185">
        <v>26858</v>
      </c>
      <c r="I81" s="185">
        <v>26858</v>
      </c>
      <c r="J81" s="185">
        <v>0</v>
      </c>
      <c r="K81" s="185"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</row>
    <row r="82" spans="1:18" ht="14.25" customHeight="1">
      <c r="A82" s="181" t="s">
        <v>297</v>
      </c>
      <c r="B82" s="181"/>
      <c r="C82" s="182" t="s">
        <v>201</v>
      </c>
      <c r="D82" s="181" t="s">
        <v>300</v>
      </c>
      <c r="E82" s="181"/>
      <c r="F82" s="182" t="s">
        <v>347</v>
      </c>
      <c r="G82" s="181"/>
      <c r="H82" s="185">
        <v>3417141</v>
      </c>
      <c r="I82" s="185">
        <v>3417141</v>
      </c>
      <c r="J82" s="185">
        <v>0</v>
      </c>
      <c r="K82" s="185">
        <v>0</v>
      </c>
      <c r="L82" s="185">
        <v>0</v>
      </c>
      <c r="M82" s="185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</row>
    <row r="83" spans="1:18" ht="14.25" customHeight="1">
      <c r="A83" s="181" t="s">
        <v>348</v>
      </c>
      <c r="B83" s="181" t="s">
        <v>305</v>
      </c>
      <c r="C83" s="182" t="s">
        <v>352</v>
      </c>
      <c r="D83" s="181" t="s">
        <v>350</v>
      </c>
      <c r="E83" s="181" t="s">
        <v>301</v>
      </c>
      <c r="F83" s="182" t="s">
        <v>351</v>
      </c>
      <c r="G83" s="181" t="s">
        <v>143</v>
      </c>
      <c r="H83" s="185">
        <v>45777</v>
      </c>
      <c r="I83" s="185">
        <v>45777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</row>
    <row r="84" spans="1:18" ht="14.25" customHeight="1">
      <c r="A84" s="181" t="s">
        <v>348</v>
      </c>
      <c r="B84" s="181" t="s">
        <v>298</v>
      </c>
      <c r="C84" s="182" t="s">
        <v>349</v>
      </c>
      <c r="D84" s="181" t="s">
        <v>350</v>
      </c>
      <c r="E84" s="181" t="s">
        <v>301</v>
      </c>
      <c r="F84" s="182" t="s">
        <v>351</v>
      </c>
      <c r="G84" s="181" t="s">
        <v>143</v>
      </c>
      <c r="H84" s="185">
        <v>24480</v>
      </c>
      <c r="I84" s="185">
        <v>24480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</row>
    <row r="85" spans="1:18" ht="14.25" customHeight="1">
      <c r="A85" s="181" t="s">
        <v>348</v>
      </c>
      <c r="B85" s="181" t="s">
        <v>303</v>
      </c>
      <c r="C85" s="182" t="s">
        <v>356</v>
      </c>
      <c r="D85" s="181" t="s">
        <v>350</v>
      </c>
      <c r="E85" s="181" t="s">
        <v>301</v>
      </c>
      <c r="F85" s="182" t="s">
        <v>351</v>
      </c>
      <c r="G85" s="181" t="s">
        <v>143</v>
      </c>
      <c r="H85" s="185">
        <v>40814</v>
      </c>
      <c r="I85" s="185">
        <v>40814</v>
      </c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5">
        <v>0</v>
      </c>
      <c r="R85" s="185">
        <v>0</v>
      </c>
    </row>
    <row r="86" spans="1:18" ht="14.25" customHeight="1">
      <c r="A86" s="181" t="s">
        <v>348</v>
      </c>
      <c r="B86" s="181" t="s">
        <v>309</v>
      </c>
      <c r="C86" s="182" t="s">
        <v>354</v>
      </c>
      <c r="D86" s="181" t="s">
        <v>350</v>
      </c>
      <c r="E86" s="181" t="s">
        <v>311</v>
      </c>
      <c r="F86" s="182" t="s">
        <v>355</v>
      </c>
      <c r="G86" s="181" t="s">
        <v>143</v>
      </c>
      <c r="H86" s="185">
        <v>2240300</v>
      </c>
      <c r="I86" s="185">
        <v>2240300</v>
      </c>
      <c r="J86" s="185">
        <v>0</v>
      </c>
      <c r="K86" s="185"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5">
        <v>0</v>
      </c>
      <c r="R86" s="185">
        <v>0</v>
      </c>
    </row>
    <row r="87" spans="1:18" ht="14.25" customHeight="1">
      <c r="A87" s="181" t="s">
        <v>348</v>
      </c>
      <c r="B87" s="181" t="s">
        <v>307</v>
      </c>
      <c r="C87" s="182" t="s">
        <v>353</v>
      </c>
      <c r="D87" s="181" t="s">
        <v>350</v>
      </c>
      <c r="E87" s="181" t="s">
        <v>311</v>
      </c>
      <c r="F87" s="182" t="s">
        <v>355</v>
      </c>
      <c r="G87" s="181" t="s">
        <v>143</v>
      </c>
      <c r="H87" s="185">
        <v>262200</v>
      </c>
      <c r="I87" s="185">
        <v>262200</v>
      </c>
      <c r="J87" s="185">
        <v>0</v>
      </c>
      <c r="K87" s="185"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5">
        <v>0</v>
      </c>
      <c r="R87" s="185">
        <v>0</v>
      </c>
    </row>
    <row r="88" spans="1:18" ht="14.25" customHeight="1">
      <c r="A88" s="181" t="s">
        <v>348</v>
      </c>
      <c r="B88" s="181" t="s">
        <v>298</v>
      </c>
      <c r="C88" s="182" t="s">
        <v>349</v>
      </c>
      <c r="D88" s="181" t="s">
        <v>344</v>
      </c>
      <c r="E88" s="181" t="s">
        <v>328</v>
      </c>
      <c r="F88" s="182" t="s">
        <v>357</v>
      </c>
      <c r="G88" s="181" t="s">
        <v>144</v>
      </c>
      <c r="H88" s="185">
        <v>6480</v>
      </c>
      <c r="I88" s="185">
        <v>6480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>
        <v>0</v>
      </c>
    </row>
    <row r="89" spans="1:18" ht="14.25" customHeight="1">
      <c r="A89" s="181" t="s">
        <v>348</v>
      </c>
      <c r="B89" s="181" t="s">
        <v>309</v>
      </c>
      <c r="C89" s="182" t="s">
        <v>354</v>
      </c>
      <c r="D89" s="181" t="s">
        <v>344</v>
      </c>
      <c r="E89" s="181" t="s">
        <v>328</v>
      </c>
      <c r="F89" s="182" t="s">
        <v>357</v>
      </c>
      <c r="G89" s="181" t="s">
        <v>144</v>
      </c>
      <c r="H89" s="185">
        <v>17000</v>
      </c>
      <c r="I89" s="185">
        <v>17000</v>
      </c>
      <c r="J89" s="185">
        <v>0</v>
      </c>
      <c r="K89" s="185"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>
        <v>0</v>
      </c>
    </row>
    <row r="90" spans="1:18" ht="14.25" customHeight="1">
      <c r="A90" s="181" t="s">
        <v>348</v>
      </c>
      <c r="B90" s="181" t="s">
        <v>305</v>
      </c>
      <c r="C90" s="182" t="s">
        <v>352</v>
      </c>
      <c r="D90" s="181" t="s">
        <v>344</v>
      </c>
      <c r="E90" s="181" t="s">
        <v>328</v>
      </c>
      <c r="F90" s="182" t="s">
        <v>357</v>
      </c>
      <c r="G90" s="181" t="s">
        <v>144</v>
      </c>
      <c r="H90" s="185">
        <v>7620</v>
      </c>
      <c r="I90" s="185">
        <v>7620</v>
      </c>
      <c r="J90" s="185">
        <v>0</v>
      </c>
      <c r="K90" s="185">
        <v>0</v>
      </c>
      <c r="L90" s="185">
        <v>0</v>
      </c>
      <c r="M90" s="185">
        <v>0</v>
      </c>
      <c r="N90" s="185">
        <v>0</v>
      </c>
      <c r="O90" s="185">
        <v>0</v>
      </c>
      <c r="P90" s="185">
        <v>0</v>
      </c>
      <c r="Q90" s="185">
        <v>0</v>
      </c>
      <c r="R90" s="185">
        <v>0</v>
      </c>
    </row>
    <row r="91" spans="1:18" ht="14.25" customHeight="1">
      <c r="A91" s="181" t="s">
        <v>348</v>
      </c>
      <c r="B91" s="181" t="s">
        <v>303</v>
      </c>
      <c r="C91" s="182" t="s">
        <v>356</v>
      </c>
      <c r="D91" s="181" t="s">
        <v>344</v>
      </c>
      <c r="E91" s="181" t="s">
        <v>328</v>
      </c>
      <c r="F91" s="182" t="s">
        <v>357</v>
      </c>
      <c r="G91" s="181" t="s">
        <v>144</v>
      </c>
      <c r="H91" s="185">
        <v>8372</v>
      </c>
      <c r="I91" s="185">
        <v>8372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185">
        <v>0</v>
      </c>
    </row>
    <row r="92" spans="1:18" ht="14.25" customHeight="1">
      <c r="A92" s="181" t="s">
        <v>348</v>
      </c>
      <c r="B92" s="181" t="s">
        <v>298</v>
      </c>
      <c r="C92" s="182" t="s">
        <v>349</v>
      </c>
      <c r="D92" s="181" t="s">
        <v>344</v>
      </c>
      <c r="E92" s="181" t="s">
        <v>328</v>
      </c>
      <c r="F92" s="182" t="s">
        <v>357</v>
      </c>
      <c r="G92" s="181" t="s">
        <v>145</v>
      </c>
      <c r="H92" s="185">
        <v>3600</v>
      </c>
      <c r="I92" s="185">
        <v>3600</v>
      </c>
      <c r="J92" s="185">
        <v>0</v>
      </c>
      <c r="K92" s="185">
        <v>0</v>
      </c>
      <c r="L92" s="185">
        <v>0</v>
      </c>
      <c r="M92" s="185">
        <v>0</v>
      </c>
      <c r="N92" s="185">
        <v>0</v>
      </c>
      <c r="O92" s="185">
        <v>0</v>
      </c>
      <c r="P92" s="185">
        <v>0</v>
      </c>
      <c r="Q92" s="185">
        <v>0</v>
      </c>
      <c r="R92" s="185">
        <v>0</v>
      </c>
    </row>
    <row r="93" spans="1:18" ht="14.25" customHeight="1">
      <c r="A93" s="181" t="s">
        <v>348</v>
      </c>
      <c r="B93" s="181" t="s">
        <v>303</v>
      </c>
      <c r="C93" s="182" t="s">
        <v>356</v>
      </c>
      <c r="D93" s="181" t="s">
        <v>344</v>
      </c>
      <c r="E93" s="181" t="s">
        <v>328</v>
      </c>
      <c r="F93" s="182" t="s">
        <v>357</v>
      </c>
      <c r="G93" s="181" t="s">
        <v>145</v>
      </c>
      <c r="H93" s="185">
        <v>4922</v>
      </c>
      <c r="I93" s="185">
        <v>4922</v>
      </c>
      <c r="J93" s="185">
        <v>0</v>
      </c>
      <c r="K93" s="185"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185">
        <v>0</v>
      </c>
      <c r="R93" s="185">
        <v>0</v>
      </c>
    </row>
    <row r="94" spans="1:18" ht="14.25" customHeight="1">
      <c r="A94" s="181" t="s">
        <v>348</v>
      </c>
      <c r="B94" s="181" t="s">
        <v>305</v>
      </c>
      <c r="C94" s="182" t="s">
        <v>352</v>
      </c>
      <c r="D94" s="181" t="s">
        <v>344</v>
      </c>
      <c r="E94" s="181" t="s">
        <v>328</v>
      </c>
      <c r="F94" s="182" t="s">
        <v>357</v>
      </c>
      <c r="G94" s="181" t="s">
        <v>145</v>
      </c>
      <c r="H94" s="185">
        <v>4464</v>
      </c>
      <c r="I94" s="185">
        <v>4464</v>
      </c>
      <c r="J94" s="185">
        <v>0</v>
      </c>
      <c r="K94" s="185">
        <v>0</v>
      </c>
      <c r="L94" s="185">
        <v>0</v>
      </c>
      <c r="M94" s="185">
        <v>0</v>
      </c>
      <c r="N94" s="185">
        <v>0</v>
      </c>
      <c r="O94" s="185">
        <v>0</v>
      </c>
      <c r="P94" s="185">
        <v>0</v>
      </c>
      <c r="Q94" s="185">
        <v>0</v>
      </c>
      <c r="R94" s="185">
        <v>0</v>
      </c>
    </row>
    <row r="95" spans="1:18" ht="14.25" customHeight="1">
      <c r="A95" s="181" t="s">
        <v>348</v>
      </c>
      <c r="B95" s="181" t="s">
        <v>298</v>
      </c>
      <c r="C95" s="182" t="s">
        <v>349</v>
      </c>
      <c r="D95" s="181" t="s">
        <v>344</v>
      </c>
      <c r="E95" s="181" t="s">
        <v>328</v>
      </c>
      <c r="F95" s="182" t="s">
        <v>357</v>
      </c>
      <c r="G95" s="181" t="s">
        <v>146</v>
      </c>
      <c r="H95" s="185">
        <v>16560</v>
      </c>
      <c r="I95" s="185">
        <v>16560</v>
      </c>
      <c r="J95" s="185">
        <v>0</v>
      </c>
      <c r="K95" s="185"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5">
        <v>0</v>
      </c>
      <c r="R95" s="185">
        <v>0</v>
      </c>
    </row>
    <row r="96" spans="1:18" ht="14.25" customHeight="1">
      <c r="A96" s="181" t="s">
        <v>348</v>
      </c>
      <c r="B96" s="181" t="s">
        <v>303</v>
      </c>
      <c r="C96" s="182" t="s">
        <v>356</v>
      </c>
      <c r="D96" s="181" t="s">
        <v>344</v>
      </c>
      <c r="E96" s="181" t="s">
        <v>328</v>
      </c>
      <c r="F96" s="182" t="s">
        <v>357</v>
      </c>
      <c r="G96" s="181" t="s">
        <v>146</v>
      </c>
      <c r="H96" s="185">
        <v>23617</v>
      </c>
      <c r="I96" s="185">
        <v>23617</v>
      </c>
      <c r="J96" s="185">
        <v>0</v>
      </c>
      <c r="K96" s="185">
        <v>0</v>
      </c>
      <c r="L96" s="185">
        <v>0</v>
      </c>
      <c r="M96" s="185">
        <v>0</v>
      </c>
      <c r="N96" s="185">
        <v>0</v>
      </c>
      <c r="O96" s="185">
        <v>0</v>
      </c>
      <c r="P96" s="185">
        <v>0</v>
      </c>
      <c r="Q96" s="185">
        <v>0</v>
      </c>
      <c r="R96" s="185">
        <v>0</v>
      </c>
    </row>
    <row r="97" spans="1:18" ht="14.25" customHeight="1">
      <c r="A97" s="181" t="s">
        <v>348</v>
      </c>
      <c r="B97" s="181" t="s">
        <v>305</v>
      </c>
      <c r="C97" s="182" t="s">
        <v>352</v>
      </c>
      <c r="D97" s="181" t="s">
        <v>344</v>
      </c>
      <c r="E97" s="181" t="s">
        <v>328</v>
      </c>
      <c r="F97" s="182" t="s">
        <v>357</v>
      </c>
      <c r="G97" s="181" t="s">
        <v>146</v>
      </c>
      <c r="H97" s="185">
        <v>21498</v>
      </c>
      <c r="I97" s="185">
        <v>21498</v>
      </c>
      <c r="J97" s="185">
        <v>0</v>
      </c>
      <c r="K97" s="185">
        <v>0</v>
      </c>
      <c r="L97" s="185">
        <v>0</v>
      </c>
      <c r="M97" s="185">
        <v>0</v>
      </c>
      <c r="N97" s="185">
        <v>0</v>
      </c>
      <c r="O97" s="185">
        <v>0</v>
      </c>
      <c r="P97" s="185">
        <v>0</v>
      </c>
      <c r="Q97" s="185">
        <v>0</v>
      </c>
      <c r="R97" s="185">
        <v>0</v>
      </c>
    </row>
    <row r="98" spans="1:18" ht="14.25" customHeight="1">
      <c r="A98" s="181" t="s">
        <v>348</v>
      </c>
      <c r="B98" s="181" t="s">
        <v>303</v>
      </c>
      <c r="C98" s="182" t="s">
        <v>356</v>
      </c>
      <c r="D98" s="181" t="s">
        <v>344</v>
      </c>
      <c r="E98" s="181" t="s">
        <v>328</v>
      </c>
      <c r="F98" s="182" t="s">
        <v>357</v>
      </c>
      <c r="G98" s="181" t="s">
        <v>147</v>
      </c>
      <c r="H98" s="185">
        <v>10471</v>
      </c>
      <c r="I98" s="185">
        <v>10471</v>
      </c>
      <c r="J98" s="185">
        <v>0</v>
      </c>
      <c r="K98" s="185">
        <v>0</v>
      </c>
      <c r="L98" s="185">
        <v>0</v>
      </c>
      <c r="M98" s="185">
        <v>0</v>
      </c>
      <c r="N98" s="185">
        <v>0</v>
      </c>
      <c r="O98" s="185">
        <v>0</v>
      </c>
      <c r="P98" s="185">
        <v>0</v>
      </c>
      <c r="Q98" s="185">
        <v>0</v>
      </c>
      <c r="R98" s="185">
        <v>0</v>
      </c>
    </row>
    <row r="99" spans="1:18" ht="14.25" customHeight="1">
      <c r="A99" s="181" t="s">
        <v>348</v>
      </c>
      <c r="B99" s="181" t="s">
        <v>298</v>
      </c>
      <c r="C99" s="182" t="s">
        <v>349</v>
      </c>
      <c r="D99" s="181" t="s">
        <v>344</v>
      </c>
      <c r="E99" s="181" t="s">
        <v>328</v>
      </c>
      <c r="F99" s="182" t="s">
        <v>357</v>
      </c>
      <c r="G99" s="181" t="s">
        <v>147</v>
      </c>
      <c r="H99" s="185">
        <v>7200</v>
      </c>
      <c r="I99" s="185">
        <v>7200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5">
        <v>0</v>
      </c>
      <c r="R99" s="185">
        <v>0</v>
      </c>
    </row>
    <row r="100" spans="1:18" ht="14.25" customHeight="1">
      <c r="A100" s="181" t="s">
        <v>348</v>
      </c>
      <c r="B100" s="181" t="s">
        <v>305</v>
      </c>
      <c r="C100" s="182" t="s">
        <v>352</v>
      </c>
      <c r="D100" s="181" t="s">
        <v>344</v>
      </c>
      <c r="E100" s="181" t="s">
        <v>328</v>
      </c>
      <c r="F100" s="182" t="s">
        <v>357</v>
      </c>
      <c r="G100" s="181" t="s">
        <v>147</v>
      </c>
      <c r="H100" s="185">
        <v>9410</v>
      </c>
      <c r="I100" s="185">
        <v>9410</v>
      </c>
      <c r="J100" s="185">
        <v>0</v>
      </c>
      <c r="K100" s="185">
        <v>0</v>
      </c>
      <c r="L100" s="185">
        <v>0</v>
      </c>
      <c r="M100" s="185">
        <v>0</v>
      </c>
      <c r="N100" s="185">
        <v>0</v>
      </c>
      <c r="O100" s="185">
        <v>0</v>
      </c>
      <c r="P100" s="185">
        <v>0</v>
      </c>
      <c r="Q100" s="185">
        <v>0</v>
      </c>
      <c r="R100" s="185">
        <v>0</v>
      </c>
    </row>
    <row r="101" spans="1:18" ht="14.25" customHeight="1">
      <c r="A101" s="181" t="s">
        <v>348</v>
      </c>
      <c r="B101" s="181" t="s">
        <v>303</v>
      </c>
      <c r="C101" s="182" t="s">
        <v>356</v>
      </c>
      <c r="D101" s="181" t="s">
        <v>344</v>
      </c>
      <c r="E101" s="181" t="s">
        <v>328</v>
      </c>
      <c r="F101" s="182" t="s">
        <v>357</v>
      </c>
      <c r="G101" s="181" t="s">
        <v>148</v>
      </c>
      <c r="H101" s="185">
        <v>85265</v>
      </c>
      <c r="I101" s="185">
        <v>85265</v>
      </c>
      <c r="J101" s="185">
        <v>0</v>
      </c>
      <c r="K101" s="185">
        <v>0</v>
      </c>
      <c r="L101" s="185">
        <v>0</v>
      </c>
      <c r="M101" s="185">
        <v>0</v>
      </c>
      <c r="N101" s="185">
        <v>0</v>
      </c>
      <c r="O101" s="185">
        <v>0</v>
      </c>
      <c r="P101" s="185">
        <v>0</v>
      </c>
      <c r="Q101" s="185">
        <v>0</v>
      </c>
      <c r="R101" s="185">
        <v>0</v>
      </c>
    </row>
    <row r="102" spans="1:18" ht="14.25" customHeight="1">
      <c r="A102" s="181" t="s">
        <v>348</v>
      </c>
      <c r="B102" s="181" t="s">
        <v>298</v>
      </c>
      <c r="C102" s="182" t="s">
        <v>349</v>
      </c>
      <c r="D102" s="181" t="s">
        <v>344</v>
      </c>
      <c r="E102" s="181" t="s">
        <v>328</v>
      </c>
      <c r="F102" s="182" t="s">
        <v>357</v>
      </c>
      <c r="G102" s="181" t="s">
        <v>148</v>
      </c>
      <c r="H102" s="185">
        <v>59760</v>
      </c>
      <c r="I102" s="185">
        <v>59760</v>
      </c>
      <c r="J102" s="185">
        <v>0</v>
      </c>
      <c r="K102" s="185">
        <v>0</v>
      </c>
      <c r="L102" s="185">
        <v>0</v>
      </c>
      <c r="M102" s="185">
        <v>0</v>
      </c>
      <c r="N102" s="185">
        <v>0</v>
      </c>
      <c r="O102" s="185">
        <v>0</v>
      </c>
      <c r="P102" s="185">
        <v>0</v>
      </c>
      <c r="Q102" s="185">
        <v>0</v>
      </c>
      <c r="R102" s="185">
        <v>0</v>
      </c>
    </row>
    <row r="103" spans="1:18" ht="14.25" customHeight="1">
      <c r="A103" s="181" t="s">
        <v>348</v>
      </c>
      <c r="B103" s="181" t="s">
        <v>305</v>
      </c>
      <c r="C103" s="182" t="s">
        <v>352</v>
      </c>
      <c r="D103" s="181" t="s">
        <v>344</v>
      </c>
      <c r="E103" s="181" t="s">
        <v>328</v>
      </c>
      <c r="F103" s="182" t="s">
        <v>357</v>
      </c>
      <c r="G103" s="181" t="s">
        <v>148</v>
      </c>
      <c r="H103" s="185">
        <v>79333</v>
      </c>
      <c r="I103" s="185">
        <v>79333</v>
      </c>
      <c r="J103" s="185">
        <v>0</v>
      </c>
      <c r="K103" s="185">
        <v>0</v>
      </c>
      <c r="L103" s="185">
        <v>0</v>
      </c>
      <c r="M103" s="185">
        <v>0</v>
      </c>
      <c r="N103" s="185">
        <v>0</v>
      </c>
      <c r="O103" s="185">
        <v>0</v>
      </c>
      <c r="P103" s="185">
        <v>0</v>
      </c>
      <c r="Q103" s="185">
        <v>0</v>
      </c>
      <c r="R103" s="185">
        <v>0</v>
      </c>
    </row>
    <row r="104" spans="1:18" ht="14.25" customHeight="1">
      <c r="A104" s="181" t="s">
        <v>348</v>
      </c>
      <c r="B104" s="181" t="s">
        <v>303</v>
      </c>
      <c r="C104" s="182" t="s">
        <v>356</v>
      </c>
      <c r="D104" s="181" t="s">
        <v>344</v>
      </c>
      <c r="E104" s="181" t="s">
        <v>328</v>
      </c>
      <c r="F104" s="182" t="s">
        <v>357</v>
      </c>
      <c r="G104" s="181" t="s">
        <v>149</v>
      </c>
      <c r="H104" s="185">
        <v>8195</v>
      </c>
      <c r="I104" s="185">
        <v>8195</v>
      </c>
      <c r="J104" s="185">
        <v>0</v>
      </c>
      <c r="K104" s="185"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5">
        <v>0</v>
      </c>
      <c r="R104" s="185">
        <v>0</v>
      </c>
    </row>
    <row r="105" spans="1:18" ht="14.25" customHeight="1">
      <c r="A105" s="181" t="s">
        <v>348</v>
      </c>
      <c r="B105" s="181" t="s">
        <v>298</v>
      </c>
      <c r="C105" s="182" t="s">
        <v>349</v>
      </c>
      <c r="D105" s="181" t="s">
        <v>344</v>
      </c>
      <c r="E105" s="181" t="s">
        <v>328</v>
      </c>
      <c r="F105" s="182" t="s">
        <v>357</v>
      </c>
      <c r="G105" s="181" t="s">
        <v>149</v>
      </c>
      <c r="H105" s="185">
        <v>5760</v>
      </c>
      <c r="I105" s="185">
        <v>5760</v>
      </c>
      <c r="J105" s="185">
        <v>0</v>
      </c>
      <c r="K105" s="185">
        <v>0</v>
      </c>
      <c r="L105" s="185">
        <v>0</v>
      </c>
      <c r="M105" s="185">
        <v>0</v>
      </c>
      <c r="N105" s="185">
        <v>0</v>
      </c>
      <c r="O105" s="185">
        <v>0</v>
      </c>
      <c r="P105" s="185">
        <v>0</v>
      </c>
      <c r="Q105" s="185">
        <v>0</v>
      </c>
      <c r="R105" s="185">
        <v>0</v>
      </c>
    </row>
    <row r="106" spans="1:18" ht="14.25" customHeight="1">
      <c r="A106" s="181" t="s">
        <v>348</v>
      </c>
      <c r="B106" s="181" t="s">
        <v>305</v>
      </c>
      <c r="C106" s="182" t="s">
        <v>352</v>
      </c>
      <c r="D106" s="181" t="s">
        <v>344</v>
      </c>
      <c r="E106" s="181" t="s">
        <v>328</v>
      </c>
      <c r="F106" s="182" t="s">
        <v>357</v>
      </c>
      <c r="G106" s="181" t="s">
        <v>149</v>
      </c>
      <c r="H106" s="185">
        <v>7490</v>
      </c>
      <c r="I106" s="185">
        <v>7490</v>
      </c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5">
        <v>0</v>
      </c>
      <c r="R106" s="185">
        <v>0</v>
      </c>
    </row>
    <row r="107" spans="1:18" ht="14.25" customHeight="1">
      <c r="A107" s="181" t="s">
        <v>348</v>
      </c>
      <c r="B107" s="181" t="s">
        <v>303</v>
      </c>
      <c r="C107" s="182" t="s">
        <v>356</v>
      </c>
      <c r="D107" s="181" t="s">
        <v>344</v>
      </c>
      <c r="E107" s="181" t="s">
        <v>328</v>
      </c>
      <c r="F107" s="182" t="s">
        <v>357</v>
      </c>
      <c r="G107" s="181" t="s">
        <v>150</v>
      </c>
      <c r="H107" s="185">
        <v>123262</v>
      </c>
      <c r="I107" s="185">
        <v>123262</v>
      </c>
      <c r="J107" s="185">
        <v>0</v>
      </c>
      <c r="K107" s="185">
        <v>0</v>
      </c>
      <c r="L107" s="185">
        <v>0</v>
      </c>
      <c r="M107" s="185">
        <v>0</v>
      </c>
      <c r="N107" s="185">
        <v>0</v>
      </c>
      <c r="O107" s="185">
        <v>0</v>
      </c>
      <c r="P107" s="185">
        <v>0</v>
      </c>
      <c r="Q107" s="185">
        <v>0</v>
      </c>
      <c r="R107" s="185">
        <v>0</v>
      </c>
    </row>
    <row r="108" spans="1:18" ht="14.25" customHeight="1">
      <c r="A108" s="181" t="s">
        <v>348</v>
      </c>
      <c r="B108" s="181" t="s">
        <v>305</v>
      </c>
      <c r="C108" s="182" t="s">
        <v>352</v>
      </c>
      <c r="D108" s="181" t="s">
        <v>344</v>
      </c>
      <c r="E108" s="181" t="s">
        <v>328</v>
      </c>
      <c r="F108" s="182" t="s">
        <v>357</v>
      </c>
      <c r="G108" s="181" t="s">
        <v>150</v>
      </c>
      <c r="H108" s="185">
        <v>112277</v>
      </c>
      <c r="I108" s="185">
        <v>112277</v>
      </c>
      <c r="J108" s="185">
        <v>0</v>
      </c>
      <c r="K108" s="185">
        <v>0</v>
      </c>
      <c r="L108" s="185">
        <v>0</v>
      </c>
      <c r="M108" s="185">
        <v>0</v>
      </c>
      <c r="N108" s="185">
        <v>0</v>
      </c>
      <c r="O108" s="185">
        <v>0</v>
      </c>
      <c r="P108" s="185">
        <v>0</v>
      </c>
      <c r="Q108" s="185">
        <v>0</v>
      </c>
      <c r="R108" s="185">
        <v>0</v>
      </c>
    </row>
    <row r="109" spans="1:18" ht="14.25" customHeight="1">
      <c r="A109" s="181" t="s">
        <v>348</v>
      </c>
      <c r="B109" s="181" t="s">
        <v>309</v>
      </c>
      <c r="C109" s="182" t="s">
        <v>354</v>
      </c>
      <c r="D109" s="181" t="s">
        <v>344</v>
      </c>
      <c r="E109" s="181" t="s">
        <v>328</v>
      </c>
      <c r="F109" s="182" t="s">
        <v>357</v>
      </c>
      <c r="G109" s="181" t="s">
        <v>151</v>
      </c>
      <c r="H109" s="185">
        <v>4800</v>
      </c>
      <c r="I109" s="185">
        <v>4800</v>
      </c>
      <c r="J109" s="185">
        <v>0</v>
      </c>
      <c r="K109" s="185"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5">
        <v>0</v>
      </c>
      <c r="R109" s="185">
        <v>0</v>
      </c>
    </row>
    <row r="110" spans="1:18" ht="14.25" customHeight="1">
      <c r="A110" s="181" t="s">
        <v>348</v>
      </c>
      <c r="B110" s="181" t="s">
        <v>305</v>
      </c>
      <c r="C110" s="182" t="s">
        <v>352</v>
      </c>
      <c r="D110" s="181" t="s">
        <v>344</v>
      </c>
      <c r="E110" s="181" t="s">
        <v>328</v>
      </c>
      <c r="F110" s="182" t="s">
        <v>357</v>
      </c>
      <c r="G110" s="181" t="s">
        <v>151</v>
      </c>
      <c r="H110" s="185">
        <v>65815</v>
      </c>
      <c r="I110" s="185">
        <v>65815</v>
      </c>
      <c r="J110" s="185">
        <v>0</v>
      </c>
      <c r="K110" s="185"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5">
        <v>0</v>
      </c>
      <c r="R110" s="185">
        <v>0</v>
      </c>
    </row>
    <row r="111" spans="1:18" ht="14.25" customHeight="1">
      <c r="A111" s="181" t="s">
        <v>348</v>
      </c>
      <c r="B111" s="181" t="s">
        <v>303</v>
      </c>
      <c r="C111" s="182" t="s">
        <v>356</v>
      </c>
      <c r="D111" s="181" t="s">
        <v>344</v>
      </c>
      <c r="E111" s="181" t="s">
        <v>328</v>
      </c>
      <c r="F111" s="182" t="s">
        <v>357</v>
      </c>
      <c r="G111" s="181" t="s">
        <v>151</v>
      </c>
      <c r="H111" s="185">
        <v>71042</v>
      </c>
      <c r="I111" s="185">
        <v>71042</v>
      </c>
      <c r="J111" s="185">
        <v>0</v>
      </c>
      <c r="K111" s="185">
        <v>0</v>
      </c>
      <c r="L111" s="185">
        <v>0</v>
      </c>
      <c r="M111" s="185">
        <v>0</v>
      </c>
      <c r="N111" s="185">
        <v>0</v>
      </c>
      <c r="O111" s="185">
        <v>0</v>
      </c>
      <c r="P111" s="185">
        <v>0</v>
      </c>
      <c r="Q111" s="185">
        <v>0</v>
      </c>
      <c r="R111" s="185">
        <v>0</v>
      </c>
    </row>
    <row r="112" spans="1:18" ht="14.25" customHeight="1">
      <c r="A112" s="181" t="s">
        <v>348</v>
      </c>
      <c r="B112" s="181" t="s">
        <v>303</v>
      </c>
      <c r="C112" s="182" t="s">
        <v>356</v>
      </c>
      <c r="D112" s="181" t="s">
        <v>344</v>
      </c>
      <c r="E112" s="181" t="s">
        <v>328</v>
      </c>
      <c r="F112" s="182" t="s">
        <v>357</v>
      </c>
      <c r="G112" s="181" t="s">
        <v>152</v>
      </c>
      <c r="H112" s="185">
        <v>8264</v>
      </c>
      <c r="I112" s="185">
        <v>8264</v>
      </c>
      <c r="J112" s="185">
        <v>0</v>
      </c>
      <c r="K112" s="185">
        <v>0</v>
      </c>
      <c r="L112" s="185">
        <v>0</v>
      </c>
      <c r="M112" s="185">
        <v>0</v>
      </c>
      <c r="N112" s="185">
        <v>0</v>
      </c>
      <c r="O112" s="185">
        <v>0</v>
      </c>
      <c r="P112" s="185">
        <v>0</v>
      </c>
      <c r="Q112" s="185">
        <v>0</v>
      </c>
      <c r="R112" s="185">
        <v>0</v>
      </c>
    </row>
    <row r="113" spans="1:18" ht="14.25" customHeight="1">
      <c r="A113" s="181" t="s">
        <v>348</v>
      </c>
      <c r="B113" s="181" t="s">
        <v>298</v>
      </c>
      <c r="C113" s="182" t="s">
        <v>349</v>
      </c>
      <c r="D113" s="181" t="s">
        <v>344</v>
      </c>
      <c r="E113" s="181" t="s">
        <v>328</v>
      </c>
      <c r="F113" s="182" t="s">
        <v>357</v>
      </c>
      <c r="G113" s="181" t="s">
        <v>152</v>
      </c>
      <c r="H113" s="185">
        <v>6480</v>
      </c>
      <c r="I113" s="185">
        <v>6480</v>
      </c>
      <c r="J113" s="185">
        <v>0</v>
      </c>
      <c r="K113" s="185"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185">
        <v>0</v>
      </c>
      <c r="R113" s="185">
        <v>0</v>
      </c>
    </row>
    <row r="114" spans="1:18" ht="14.25" customHeight="1">
      <c r="A114" s="181" t="s">
        <v>348</v>
      </c>
      <c r="B114" s="181" t="s">
        <v>305</v>
      </c>
      <c r="C114" s="182" t="s">
        <v>352</v>
      </c>
      <c r="D114" s="181" t="s">
        <v>344</v>
      </c>
      <c r="E114" s="181" t="s">
        <v>328</v>
      </c>
      <c r="F114" s="182" t="s">
        <v>357</v>
      </c>
      <c r="G114" s="181" t="s">
        <v>152</v>
      </c>
      <c r="H114" s="185">
        <v>7613</v>
      </c>
      <c r="I114" s="185">
        <v>7613</v>
      </c>
      <c r="J114" s="185">
        <v>0</v>
      </c>
      <c r="K114" s="185"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5">
        <v>0</v>
      </c>
      <c r="R114" s="185">
        <v>0</v>
      </c>
    </row>
    <row r="115" spans="1:18" ht="14.25" customHeight="1">
      <c r="A115" s="181" t="s">
        <v>348</v>
      </c>
      <c r="B115" s="181" t="s">
        <v>309</v>
      </c>
      <c r="C115" s="182" t="s">
        <v>354</v>
      </c>
      <c r="D115" s="181" t="s">
        <v>344</v>
      </c>
      <c r="E115" s="181" t="s">
        <v>328</v>
      </c>
      <c r="F115" s="182" t="s">
        <v>357</v>
      </c>
      <c r="G115" s="181" t="s">
        <v>152</v>
      </c>
      <c r="H115" s="185">
        <v>17000</v>
      </c>
      <c r="I115" s="185">
        <v>17000</v>
      </c>
      <c r="J115" s="185">
        <v>0</v>
      </c>
      <c r="K115" s="185"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185">
        <v>0</v>
      </c>
      <c r="R115" s="185">
        <v>0</v>
      </c>
    </row>
    <row r="116" spans="1:18" ht="14.25" customHeight="1">
      <c r="A116" s="181" t="s">
        <v>313</v>
      </c>
      <c r="B116" s="181"/>
      <c r="C116" s="182" t="s">
        <v>200</v>
      </c>
      <c r="D116" s="181" t="s">
        <v>316</v>
      </c>
      <c r="E116" s="181"/>
      <c r="F116" s="182" t="s">
        <v>200</v>
      </c>
      <c r="G116" s="181"/>
      <c r="H116" s="185">
        <v>2568815</v>
      </c>
      <c r="I116" s="185">
        <v>2568815</v>
      </c>
      <c r="J116" s="185">
        <v>0</v>
      </c>
      <c r="K116" s="185">
        <v>0</v>
      </c>
      <c r="L116" s="185">
        <v>0</v>
      </c>
      <c r="M116" s="185">
        <v>0</v>
      </c>
      <c r="N116" s="185">
        <v>0</v>
      </c>
      <c r="O116" s="185">
        <v>0</v>
      </c>
      <c r="P116" s="185">
        <v>0</v>
      </c>
      <c r="Q116" s="185">
        <v>0</v>
      </c>
      <c r="R116" s="185">
        <v>0</v>
      </c>
    </row>
    <row r="117" spans="1:18" ht="14.25" customHeight="1">
      <c r="A117" s="181" t="s">
        <v>358</v>
      </c>
      <c r="B117" s="181" t="s">
        <v>384</v>
      </c>
      <c r="C117" s="182" t="s">
        <v>386</v>
      </c>
      <c r="D117" s="181" t="s">
        <v>360</v>
      </c>
      <c r="E117" s="181" t="s">
        <v>317</v>
      </c>
      <c r="F117" s="182" t="s">
        <v>363</v>
      </c>
      <c r="G117" s="181" t="s">
        <v>143</v>
      </c>
      <c r="H117" s="185">
        <v>519152</v>
      </c>
      <c r="I117" s="185">
        <v>519152</v>
      </c>
      <c r="J117" s="185">
        <v>0</v>
      </c>
      <c r="K117" s="185"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185">
        <v>0</v>
      </c>
      <c r="R117" s="185">
        <v>0</v>
      </c>
    </row>
    <row r="118" spans="1:18" ht="14.25" customHeight="1">
      <c r="A118" s="181" t="s">
        <v>358</v>
      </c>
      <c r="B118" s="181" t="s">
        <v>314</v>
      </c>
      <c r="C118" s="182" t="s">
        <v>362</v>
      </c>
      <c r="D118" s="181" t="s">
        <v>360</v>
      </c>
      <c r="E118" s="181" t="s">
        <v>317</v>
      </c>
      <c r="F118" s="182" t="s">
        <v>363</v>
      </c>
      <c r="G118" s="181" t="s">
        <v>143</v>
      </c>
      <c r="H118" s="185">
        <v>100090</v>
      </c>
      <c r="I118" s="185">
        <v>100090</v>
      </c>
      <c r="J118" s="185">
        <v>0</v>
      </c>
      <c r="K118" s="185">
        <v>0</v>
      </c>
      <c r="L118" s="185">
        <v>0</v>
      </c>
      <c r="M118" s="185">
        <v>0</v>
      </c>
      <c r="N118" s="185">
        <v>0</v>
      </c>
      <c r="O118" s="185">
        <v>0</v>
      </c>
      <c r="P118" s="185">
        <v>0</v>
      </c>
      <c r="Q118" s="185">
        <v>0</v>
      </c>
      <c r="R118" s="185">
        <v>0</v>
      </c>
    </row>
    <row r="119" spans="1:18" ht="14.25" customHeight="1">
      <c r="A119" s="181" t="s">
        <v>358</v>
      </c>
      <c r="B119" s="181" t="s">
        <v>319</v>
      </c>
      <c r="C119" s="182" t="s">
        <v>359</v>
      </c>
      <c r="D119" s="181" t="s">
        <v>360</v>
      </c>
      <c r="E119" s="181" t="s">
        <v>321</v>
      </c>
      <c r="F119" s="182" t="s">
        <v>361</v>
      </c>
      <c r="G119" s="181" t="s">
        <v>143</v>
      </c>
      <c r="H119" s="185">
        <v>158004</v>
      </c>
      <c r="I119" s="185">
        <v>158004</v>
      </c>
      <c r="J119" s="185">
        <v>0</v>
      </c>
      <c r="K119" s="185">
        <v>0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5">
        <v>0</v>
      </c>
      <c r="R119" s="185">
        <v>0</v>
      </c>
    </row>
    <row r="120" spans="1:18" ht="14.25" customHeight="1">
      <c r="A120" s="181" t="s">
        <v>358</v>
      </c>
      <c r="B120" s="181" t="s">
        <v>314</v>
      </c>
      <c r="C120" s="182" t="s">
        <v>362</v>
      </c>
      <c r="D120" s="181" t="s">
        <v>360</v>
      </c>
      <c r="E120" s="181" t="s">
        <v>321</v>
      </c>
      <c r="F120" s="182" t="s">
        <v>361</v>
      </c>
      <c r="G120" s="181" t="s">
        <v>143</v>
      </c>
      <c r="H120" s="185">
        <v>139165</v>
      </c>
      <c r="I120" s="185">
        <v>139165</v>
      </c>
      <c r="J120" s="185">
        <v>0</v>
      </c>
      <c r="K120" s="185">
        <v>0</v>
      </c>
      <c r="L120" s="185">
        <v>0</v>
      </c>
      <c r="M120" s="185">
        <v>0</v>
      </c>
      <c r="N120" s="185">
        <v>0</v>
      </c>
      <c r="O120" s="185">
        <v>0</v>
      </c>
      <c r="P120" s="185">
        <v>0</v>
      </c>
      <c r="Q120" s="185">
        <v>0</v>
      </c>
      <c r="R120" s="185">
        <v>0</v>
      </c>
    </row>
    <row r="121" spans="1:18" ht="14.25" customHeight="1">
      <c r="A121" s="181" t="s">
        <v>358</v>
      </c>
      <c r="B121" s="181" t="s">
        <v>314</v>
      </c>
      <c r="C121" s="182" t="s">
        <v>362</v>
      </c>
      <c r="D121" s="181" t="s">
        <v>360</v>
      </c>
      <c r="E121" s="181" t="s">
        <v>317</v>
      </c>
      <c r="F121" s="182" t="s">
        <v>363</v>
      </c>
      <c r="G121" s="181" t="s">
        <v>144</v>
      </c>
      <c r="H121" s="185">
        <v>995491</v>
      </c>
      <c r="I121" s="185">
        <v>995491</v>
      </c>
      <c r="J121" s="185">
        <v>0</v>
      </c>
      <c r="K121" s="185">
        <v>0</v>
      </c>
      <c r="L121" s="185">
        <v>0</v>
      </c>
      <c r="M121" s="185">
        <v>0</v>
      </c>
      <c r="N121" s="185">
        <v>0</v>
      </c>
      <c r="O121" s="185">
        <v>0</v>
      </c>
      <c r="P121" s="185">
        <v>0</v>
      </c>
      <c r="Q121" s="185">
        <v>0</v>
      </c>
      <c r="R121" s="185">
        <v>0</v>
      </c>
    </row>
    <row r="122" spans="1:18" ht="14.25" customHeight="1">
      <c r="A122" s="181" t="s">
        <v>358</v>
      </c>
      <c r="B122" s="181" t="s">
        <v>314</v>
      </c>
      <c r="C122" s="182" t="s">
        <v>362</v>
      </c>
      <c r="D122" s="181" t="s">
        <v>360</v>
      </c>
      <c r="E122" s="181" t="s">
        <v>321</v>
      </c>
      <c r="F122" s="182" t="s">
        <v>361</v>
      </c>
      <c r="G122" s="181" t="s">
        <v>144</v>
      </c>
      <c r="H122" s="185">
        <v>122894</v>
      </c>
      <c r="I122" s="185">
        <v>122894</v>
      </c>
      <c r="J122" s="185">
        <v>0</v>
      </c>
      <c r="K122" s="185">
        <v>0</v>
      </c>
      <c r="L122" s="185">
        <v>0</v>
      </c>
      <c r="M122" s="185">
        <v>0</v>
      </c>
      <c r="N122" s="185">
        <v>0</v>
      </c>
      <c r="O122" s="185">
        <v>0</v>
      </c>
      <c r="P122" s="185">
        <v>0</v>
      </c>
      <c r="Q122" s="185">
        <v>0</v>
      </c>
      <c r="R122" s="185">
        <v>0</v>
      </c>
    </row>
    <row r="123" spans="1:18" ht="14.25" customHeight="1">
      <c r="A123" s="181" t="s">
        <v>358</v>
      </c>
      <c r="B123" s="181" t="s">
        <v>314</v>
      </c>
      <c r="C123" s="182" t="s">
        <v>362</v>
      </c>
      <c r="D123" s="181" t="s">
        <v>360</v>
      </c>
      <c r="E123" s="181" t="s">
        <v>321</v>
      </c>
      <c r="F123" s="182" t="s">
        <v>361</v>
      </c>
      <c r="G123" s="181" t="s">
        <v>145</v>
      </c>
      <c r="H123" s="185">
        <v>1980</v>
      </c>
      <c r="I123" s="185">
        <v>1980</v>
      </c>
      <c r="J123" s="185">
        <v>0</v>
      </c>
      <c r="K123" s="185">
        <v>0</v>
      </c>
      <c r="L123" s="185">
        <v>0</v>
      </c>
      <c r="M123" s="185">
        <v>0</v>
      </c>
      <c r="N123" s="185">
        <v>0</v>
      </c>
      <c r="O123" s="185">
        <v>0</v>
      </c>
      <c r="P123" s="185">
        <v>0</v>
      </c>
      <c r="Q123" s="185">
        <v>0</v>
      </c>
      <c r="R123" s="185">
        <v>0</v>
      </c>
    </row>
    <row r="124" spans="1:18" ht="14.25" customHeight="1">
      <c r="A124" s="181" t="s">
        <v>358</v>
      </c>
      <c r="B124" s="181" t="s">
        <v>314</v>
      </c>
      <c r="C124" s="182" t="s">
        <v>362</v>
      </c>
      <c r="D124" s="181" t="s">
        <v>360</v>
      </c>
      <c r="E124" s="181" t="s">
        <v>317</v>
      </c>
      <c r="F124" s="182" t="s">
        <v>363</v>
      </c>
      <c r="G124" s="181" t="s">
        <v>145</v>
      </c>
      <c r="H124" s="185">
        <v>1400</v>
      </c>
      <c r="I124" s="185">
        <v>1400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5">
        <v>0</v>
      </c>
      <c r="P124" s="185">
        <v>0</v>
      </c>
      <c r="Q124" s="185">
        <v>0</v>
      </c>
      <c r="R124" s="185">
        <v>0</v>
      </c>
    </row>
    <row r="125" spans="1:18" ht="14.25" customHeight="1">
      <c r="A125" s="181" t="s">
        <v>358</v>
      </c>
      <c r="B125" s="181" t="s">
        <v>314</v>
      </c>
      <c r="C125" s="182" t="s">
        <v>362</v>
      </c>
      <c r="D125" s="181" t="s">
        <v>360</v>
      </c>
      <c r="E125" s="181" t="s">
        <v>317</v>
      </c>
      <c r="F125" s="182" t="s">
        <v>363</v>
      </c>
      <c r="G125" s="181" t="s">
        <v>146</v>
      </c>
      <c r="H125" s="185">
        <v>22708</v>
      </c>
      <c r="I125" s="185">
        <v>22708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</row>
    <row r="126" spans="1:18" ht="14.25" customHeight="1">
      <c r="A126" s="181" t="s">
        <v>358</v>
      </c>
      <c r="B126" s="181" t="s">
        <v>314</v>
      </c>
      <c r="C126" s="182" t="s">
        <v>362</v>
      </c>
      <c r="D126" s="181" t="s">
        <v>360</v>
      </c>
      <c r="E126" s="181" t="s">
        <v>317</v>
      </c>
      <c r="F126" s="182" t="s">
        <v>363</v>
      </c>
      <c r="G126" s="181" t="s">
        <v>147</v>
      </c>
      <c r="H126" s="185">
        <v>6370</v>
      </c>
      <c r="I126" s="185">
        <v>6370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</row>
    <row r="127" spans="1:18" ht="14.25" customHeight="1">
      <c r="A127" s="181" t="s">
        <v>358</v>
      </c>
      <c r="B127" s="181" t="s">
        <v>314</v>
      </c>
      <c r="C127" s="182" t="s">
        <v>362</v>
      </c>
      <c r="D127" s="181" t="s">
        <v>360</v>
      </c>
      <c r="E127" s="181" t="s">
        <v>321</v>
      </c>
      <c r="F127" s="182" t="s">
        <v>361</v>
      </c>
      <c r="G127" s="181" t="s">
        <v>147</v>
      </c>
      <c r="H127" s="185">
        <v>7980</v>
      </c>
      <c r="I127" s="185">
        <v>7980</v>
      </c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</row>
    <row r="128" spans="1:18" ht="14.25" customHeight="1">
      <c r="A128" s="181" t="s">
        <v>358</v>
      </c>
      <c r="B128" s="181" t="s">
        <v>314</v>
      </c>
      <c r="C128" s="182" t="s">
        <v>362</v>
      </c>
      <c r="D128" s="181" t="s">
        <v>360</v>
      </c>
      <c r="E128" s="181" t="s">
        <v>321</v>
      </c>
      <c r="F128" s="182" t="s">
        <v>361</v>
      </c>
      <c r="G128" s="181" t="s">
        <v>148</v>
      </c>
      <c r="H128" s="185">
        <v>42930</v>
      </c>
      <c r="I128" s="185">
        <v>42930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>
        <v>0</v>
      </c>
    </row>
    <row r="129" spans="1:18" ht="14.25" customHeight="1">
      <c r="A129" s="181" t="s">
        <v>358</v>
      </c>
      <c r="B129" s="181" t="s">
        <v>314</v>
      </c>
      <c r="C129" s="182" t="s">
        <v>362</v>
      </c>
      <c r="D129" s="181" t="s">
        <v>360</v>
      </c>
      <c r="E129" s="181" t="s">
        <v>317</v>
      </c>
      <c r="F129" s="182" t="s">
        <v>363</v>
      </c>
      <c r="G129" s="181" t="s">
        <v>148</v>
      </c>
      <c r="H129" s="185">
        <v>37100</v>
      </c>
      <c r="I129" s="185">
        <v>37100</v>
      </c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>
        <v>0</v>
      </c>
    </row>
    <row r="130" spans="1:18" ht="14.25" customHeight="1">
      <c r="A130" s="181" t="s">
        <v>358</v>
      </c>
      <c r="B130" s="181" t="s">
        <v>314</v>
      </c>
      <c r="C130" s="182" t="s">
        <v>362</v>
      </c>
      <c r="D130" s="181" t="s">
        <v>360</v>
      </c>
      <c r="E130" s="181" t="s">
        <v>317</v>
      </c>
      <c r="F130" s="182" t="s">
        <v>363</v>
      </c>
      <c r="G130" s="181" t="s">
        <v>150</v>
      </c>
      <c r="H130" s="185">
        <v>213311</v>
      </c>
      <c r="I130" s="185">
        <v>213311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>
        <v>0</v>
      </c>
    </row>
    <row r="131" spans="1:18" ht="14.25" customHeight="1">
      <c r="A131" s="181" t="s">
        <v>358</v>
      </c>
      <c r="B131" s="181" t="s">
        <v>319</v>
      </c>
      <c r="C131" s="182" t="s">
        <v>359</v>
      </c>
      <c r="D131" s="181" t="s">
        <v>360</v>
      </c>
      <c r="E131" s="181" t="s">
        <v>321</v>
      </c>
      <c r="F131" s="182" t="s">
        <v>361</v>
      </c>
      <c r="G131" s="181" t="s">
        <v>151</v>
      </c>
      <c r="H131" s="185">
        <v>31440</v>
      </c>
      <c r="I131" s="185">
        <v>31440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>
        <v>0</v>
      </c>
    </row>
    <row r="132" spans="1:18" ht="14.25" customHeight="1">
      <c r="A132" s="181" t="s">
        <v>358</v>
      </c>
      <c r="B132" s="181" t="s">
        <v>314</v>
      </c>
      <c r="C132" s="182" t="s">
        <v>362</v>
      </c>
      <c r="D132" s="181" t="s">
        <v>360</v>
      </c>
      <c r="E132" s="181" t="s">
        <v>321</v>
      </c>
      <c r="F132" s="182" t="s">
        <v>361</v>
      </c>
      <c r="G132" s="181" t="s">
        <v>151</v>
      </c>
      <c r="H132" s="185">
        <v>5850</v>
      </c>
      <c r="I132" s="185">
        <v>5850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5">
        <v>0</v>
      </c>
      <c r="R132" s="185">
        <v>0</v>
      </c>
    </row>
    <row r="133" spans="1:18" ht="14.25" customHeight="1">
      <c r="A133" s="181" t="s">
        <v>358</v>
      </c>
      <c r="B133" s="181" t="s">
        <v>384</v>
      </c>
      <c r="C133" s="182" t="s">
        <v>386</v>
      </c>
      <c r="D133" s="181" t="s">
        <v>360</v>
      </c>
      <c r="E133" s="181" t="s">
        <v>317</v>
      </c>
      <c r="F133" s="182" t="s">
        <v>363</v>
      </c>
      <c r="G133" s="181" t="s">
        <v>151</v>
      </c>
      <c r="H133" s="185">
        <v>84748</v>
      </c>
      <c r="I133" s="185">
        <v>84748</v>
      </c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>
        <v>0</v>
      </c>
    </row>
    <row r="134" spans="1:18" ht="14.25" customHeight="1">
      <c r="A134" s="181" t="s">
        <v>358</v>
      </c>
      <c r="B134" s="181" t="s">
        <v>314</v>
      </c>
      <c r="C134" s="182" t="s">
        <v>362</v>
      </c>
      <c r="D134" s="181" t="s">
        <v>360</v>
      </c>
      <c r="E134" s="181" t="s">
        <v>317</v>
      </c>
      <c r="F134" s="182" t="s">
        <v>363</v>
      </c>
      <c r="G134" s="181" t="s">
        <v>151</v>
      </c>
      <c r="H134" s="185">
        <v>58240</v>
      </c>
      <c r="I134" s="185">
        <v>58240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</row>
    <row r="135" spans="1:18" ht="14.25" customHeight="1">
      <c r="A135" s="181" t="s">
        <v>358</v>
      </c>
      <c r="B135" s="181" t="s">
        <v>314</v>
      </c>
      <c r="C135" s="182" t="s">
        <v>362</v>
      </c>
      <c r="D135" s="181" t="s">
        <v>360</v>
      </c>
      <c r="E135" s="181" t="s">
        <v>317</v>
      </c>
      <c r="F135" s="182" t="s">
        <v>363</v>
      </c>
      <c r="G135" s="181" t="s">
        <v>152</v>
      </c>
      <c r="H135" s="185">
        <v>8890</v>
      </c>
      <c r="I135" s="185">
        <v>8890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</row>
    <row r="136" spans="1:18" ht="14.25" customHeight="1">
      <c r="A136" s="181" t="s">
        <v>358</v>
      </c>
      <c r="B136" s="181" t="s">
        <v>314</v>
      </c>
      <c r="C136" s="182" t="s">
        <v>362</v>
      </c>
      <c r="D136" s="181" t="s">
        <v>360</v>
      </c>
      <c r="E136" s="181" t="s">
        <v>321</v>
      </c>
      <c r="F136" s="182" t="s">
        <v>361</v>
      </c>
      <c r="G136" s="181" t="s">
        <v>152</v>
      </c>
      <c r="H136" s="185">
        <v>11072</v>
      </c>
      <c r="I136" s="185">
        <v>11072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>
        <v>0</v>
      </c>
    </row>
    <row r="137" spans="1:18" ht="14.25" customHeight="1"/>
    <row r="138" spans="1:18" ht="14.25" customHeight="1"/>
    <row r="139" spans="1:18" ht="14.25" customHeight="1"/>
    <row r="140" spans="1:18" ht="14.25" customHeight="1"/>
    <row r="141" spans="1:18" ht="14.25" customHeight="1"/>
    <row r="142" spans="1:18" ht="14.25" customHeight="1"/>
    <row r="143" spans="1:18" ht="14.25" customHeight="1"/>
    <row r="144" spans="1:18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L6:L7"/>
    <mergeCell ref="O6:O7"/>
    <mergeCell ref="A4:C5"/>
    <mergeCell ref="D4:F5"/>
    <mergeCell ref="G4:G7"/>
    <mergeCell ref="H4:R4"/>
    <mergeCell ref="F6:F7"/>
    <mergeCell ref="J6:J7"/>
    <mergeCell ref="M6:M7"/>
    <mergeCell ref="N6:N7"/>
    <mergeCell ref="Q5:Q7"/>
    <mergeCell ref="K6:K7"/>
    <mergeCell ref="H5:H7"/>
    <mergeCell ref="I6:I7"/>
    <mergeCell ref="I5:J5"/>
    <mergeCell ref="K5:P5"/>
    <mergeCell ref="P6:P7"/>
    <mergeCell ref="R5:R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58" t="s">
        <v>5</v>
      </c>
      <c r="B2" s="258"/>
      <c r="C2" s="96"/>
    </row>
    <row r="3" spans="1:3" ht="27" customHeight="1">
      <c r="A3" s="186" t="s">
        <v>153</v>
      </c>
      <c r="B3" s="98" t="s">
        <v>6</v>
      </c>
    </row>
    <row r="4" spans="1:3" s="101" customFormat="1" ht="30" customHeight="1">
      <c r="A4" s="99" t="s">
        <v>7</v>
      </c>
      <c r="B4" s="100" t="s">
        <v>8</v>
      </c>
      <c r="C4"/>
    </row>
    <row r="5" spans="1:3" s="104" customFormat="1" ht="30" customHeight="1">
      <c r="A5" s="102" t="s">
        <v>9</v>
      </c>
      <c r="B5" s="185">
        <v>0</v>
      </c>
      <c r="C5" s="103"/>
    </row>
    <row r="6" spans="1:3" s="104" customFormat="1" ht="30" customHeight="1">
      <c r="A6" s="105" t="s">
        <v>10</v>
      </c>
      <c r="B6" s="185">
        <v>0</v>
      </c>
      <c r="C6" s="103"/>
    </row>
    <row r="7" spans="1:3" s="104" customFormat="1" ht="30" customHeight="1">
      <c r="A7" s="105" t="s">
        <v>11</v>
      </c>
      <c r="B7" s="185">
        <v>0</v>
      </c>
      <c r="C7" s="103"/>
    </row>
    <row r="8" spans="1:3" s="104" customFormat="1" ht="30" customHeight="1">
      <c r="A8" s="105" t="s">
        <v>12</v>
      </c>
      <c r="B8" s="185">
        <v>0</v>
      </c>
      <c r="C8" s="103"/>
    </row>
    <row r="9" spans="1:3" s="104" customFormat="1" ht="30" customHeight="1">
      <c r="A9" s="105" t="s">
        <v>13</v>
      </c>
      <c r="B9" s="185">
        <v>0</v>
      </c>
      <c r="C9" s="103"/>
    </row>
    <row r="10" spans="1:3" s="104" customFormat="1" ht="30" customHeight="1">
      <c r="A10" s="105" t="s">
        <v>14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69" t="s">
        <v>15</v>
      </c>
      <c r="B12" s="269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71" t="s">
        <v>196</v>
      </c>
      <c r="M1" s="27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208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0" t="s">
        <v>154</v>
      </c>
      <c r="B3" s="270"/>
      <c r="C3" s="270"/>
      <c r="D3" s="270"/>
      <c r="E3" s="84"/>
      <c r="F3" s="81"/>
      <c r="G3" s="81"/>
      <c r="J3" s="85"/>
      <c r="L3" s="272" t="s">
        <v>190</v>
      </c>
      <c r="M3" s="27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197</v>
      </c>
      <c r="B4" s="86"/>
      <c r="C4" s="86"/>
      <c r="D4" s="237" t="s">
        <v>182</v>
      </c>
      <c r="E4" s="238" t="s">
        <v>183</v>
      </c>
      <c r="F4" s="238" t="s">
        <v>198</v>
      </c>
      <c r="G4" s="88" t="s">
        <v>199</v>
      </c>
      <c r="H4" s="88"/>
      <c r="I4" s="88"/>
      <c r="J4" s="88"/>
      <c r="K4" s="241" t="s">
        <v>192</v>
      </c>
      <c r="L4" s="241"/>
      <c r="M4" s="24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7"/>
      <c r="E5" s="238"/>
      <c r="F5" s="238"/>
      <c r="G5" s="238" t="s">
        <v>202</v>
      </c>
      <c r="H5" s="87" t="s">
        <v>193</v>
      </c>
      <c r="I5" s="89" t="s">
        <v>200</v>
      </c>
      <c r="J5" s="89" t="s">
        <v>201</v>
      </c>
      <c r="K5" s="245" t="s">
        <v>202</v>
      </c>
      <c r="L5" s="238" t="s">
        <v>210</v>
      </c>
      <c r="M5" s="238" t="s">
        <v>212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6" t="s">
        <v>184</v>
      </c>
      <c r="B6" s="235" t="s">
        <v>185</v>
      </c>
      <c r="C6" s="235" t="s">
        <v>186</v>
      </c>
      <c r="D6" s="238"/>
      <c r="E6" s="238"/>
      <c r="F6" s="238"/>
      <c r="G6" s="238"/>
      <c r="H6" s="236" t="s">
        <v>203</v>
      </c>
      <c r="I6" s="236" t="s">
        <v>204</v>
      </c>
      <c r="J6" s="238" t="s">
        <v>207</v>
      </c>
      <c r="K6" s="243"/>
      <c r="L6" s="238" t="s">
        <v>167</v>
      </c>
      <c r="M6" s="238" t="s">
        <v>167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6"/>
      <c r="B7" s="235"/>
      <c r="C7" s="235"/>
      <c r="D7" s="238"/>
      <c r="E7" s="238"/>
      <c r="F7" s="238"/>
      <c r="G7" s="238"/>
      <c r="H7" s="236"/>
      <c r="I7" s="236"/>
      <c r="J7" s="238"/>
      <c r="K7" s="244"/>
      <c r="L7" s="238"/>
      <c r="M7" s="23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187</v>
      </c>
      <c r="B8" s="92" t="s">
        <v>187</v>
      </c>
      <c r="C8" s="92" t="s">
        <v>187</v>
      </c>
      <c r="D8" s="93" t="s">
        <v>187</v>
      </c>
      <c r="E8" s="90" t="s">
        <v>187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  <mergeCell ref="H6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253</v>
      </c>
    </row>
    <row r="2" spans="1:9" ht="31.5" customHeight="1">
      <c r="A2" s="274" t="s">
        <v>218</v>
      </c>
      <c r="B2" s="274"/>
      <c r="C2" s="274"/>
      <c r="D2" s="274"/>
      <c r="E2" s="274"/>
      <c r="F2" s="274"/>
      <c r="G2" s="274"/>
    </row>
    <row r="3" spans="1:9" ht="24" customHeight="1">
      <c r="A3" s="275" t="s">
        <v>219</v>
      </c>
      <c r="B3" s="275"/>
      <c r="C3" s="275"/>
      <c r="D3" s="275"/>
      <c r="E3" s="275"/>
      <c r="F3" s="275"/>
      <c r="G3" s="275"/>
    </row>
    <row r="4" spans="1:9" ht="26.1" customHeight="1">
      <c r="A4" s="276" t="s">
        <v>220</v>
      </c>
      <c r="B4" s="273" t="s">
        <v>221</v>
      </c>
      <c r="C4" s="273"/>
      <c r="D4" s="277"/>
      <c r="E4" s="277"/>
      <c r="F4" s="277"/>
      <c r="G4" s="277"/>
    </row>
    <row r="5" spans="1:9" ht="26.1" customHeight="1">
      <c r="A5" s="276"/>
      <c r="B5" s="273" t="s">
        <v>222</v>
      </c>
      <c r="C5" s="273"/>
      <c r="D5" s="129"/>
      <c r="E5" s="273" t="s">
        <v>223</v>
      </c>
      <c r="F5" s="273"/>
      <c r="G5" s="129"/>
    </row>
    <row r="6" spans="1:9" ht="26.1" customHeight="1">
      <c r="A6" s="276"/>
      <c r="B6" s="278" t="s">
        <v>224</v>
      </c>
      <c r="C6" s="279"/>
      <c r="D6" s="279"/>
      <c r="E6" s="279"/>
      <c r="F6" s="279"/>
      <c r="G6" s="280"/>
    </row>
    <row r="7" spans="1:9" ht="220.5" customHeight="1">
      <c r="A7" s="276"/>
      <c r="B7" s="281"/>
      <c r="C7" s="282"/>
      <c r="D7" s="282"/>
      <c r="E7" s="282"/>
      <c r="F7" s="282"/>
      <c r="G7" s="283"/>
    </row>
    <row r="8" spans="1:9" ht="26.1" customHeight="1">
      <c r="A8" s="276"/>
      <c r="B8" s="273" t="s">
        <v>225</v>
      </c>
      <c r="C8" s="273"/>
      <c r="D8" s="273"/>
      <c r="E8" s="273" t="s">
        <v>226</v>
      </c>
      <c r="F8" s="273"/>
      <c r="G8" s="273"/>
    </row>
    <row r="9" spans="1:9" ht="26.1" customHeight="1">
      <c r="A9" s="276"/>
      <c r="B9" s="128" t="s">
        <v>168</v>
      </c>
      <c r="C9" s="128" t="s">
        <v>227</v>
      </c>
      <c r="D9" s="128" t="s">
        <v>228</v>
      </c>
      <c r="E9" s="128" t="s">
        <v>191</v>
      </c>
      <c r="F9" s="128" t="s">
        <v>192</v>
      </c>
      <c r="G9" s="128" t="s">
        <v>213</v>
      </c>
    </row>
    <row r="10" spans="1:9" ht="26.1" customHeight="1">
      <c r="A10" s="276"/>
      <c r="B10" s="129"/>
      <c r="C10" s="128"/>
      <c r="D10" s="129"/>
      <c r="E10" s="129"/>
      <c r="F10" s="129"/>
      <c r="G10" s="129"/>
    </row>
    <row r="11" spans="1:9" ht="26.1" customHeight="1">
      <c r="A11" s="276" t="s">
        <v>229</v>
      </c>
      <c r="B11" s="297" t="s">
        <v>242</v>
      </c>
      <c r="C11" s="298"/>
      <c r="D11" s="298"/>
      <c r="E11" s="298"/>
      <c r="F11" s="298"/>
      <c r="G11" s="299"/>
    </row>
    <row r="12" spans="1:9" ht="20.25" customHeight="1">
      <c r="A12" s="276"/>
      <c r="B12" s="300"/>
      <c r="C12" s="301"/>
      <c r="D12" s="301"/>
      <c r="E12" s="301"/>
      <c r="F12" s="301"/>
      <c r="G12" s="302"/>
    </row>
    <row r="13" spans="1:9" ht="25.5" hidden="1" customHeight="1">
      <c r="A13" s="276"/>
      <c r="B13" s="300"/>
      <c r="C13" s="301"/>
      <c r="D13" s="301"/>
      <c r="E13" s="301"/>
      <c r="F13" s="301"/>
      <c r="G13" s="302"/>
    </row>
    <row r="14" spans="1:9" ht="82.5" hidden="1" customHeight="1">
      <c r="A14" s="276"/>
      <c r="B14" s="303"/>
      <c r="C14" s="304"/>
      <c r="D14" s="304"/>
      <c r="E14" s="304"/>
      <c r="F14" s="304"/>
      <c r="G14" s="305"/>
    </row>
    <row r="15" spans="1:9" ht="26.1" customHeight="1">
      <c r="A15" s="286" t="s">
        <v>230</v>
      </c>
      <c r="B15" s="130" t="s">
        <v>231</v>
      </c>
      <c r="C15" s="130" t="s">
        <v>232</v>
      </c>
      <c r="D15" s="284" t="s">
        <v>233</v>
      </c>
      <c r="E15" s="285"/>
      <c r="F15" s="130" t="s">
        <v>234</v>
      </c>
      <c r="G15" s="130" t="s">
        <v>235</v>
      </c>
      <c r="H15" s="131"/>
      <c r="I15" s="132"/>
    </row>
    <row r="16" spans="1:9" ht="33" customHeight="1">
      <c r="A16" s="287"/>
      <c r="B16" s="276" t="s">
        <v>236</v>
      </c>
      <c r="C16" s="289" t="s">
        <v>237</v>
      </c>
      <c r="D16" s="284"/>
      <c r="E16" s="285"/>
      <c r="F16" s="133"/>
      <c r="G16" s="134"/>
    </row>
    <row r="17" spans="1:9" ht="30" customHeight="1">
      <c r="A17" s="287"/>
      <c r="B17" s="276"/>
      <c r="C17" s="306"/>
      <c r="D17" s="284"/>
      <c r="E17" s="285"/>
      <c r="F17" s="133"/>
      <c r="G17" s="134"/>
      <c r="H17"/>
      <c r="I17"/>
    </row>
    <row r="18" spans="1:9" ht="30" customHeight="1">
      <c r="A18" s="287"/>
      <c r="B18" s="276"/>
      <c r="C18" s="290"/>
      <c r="D18" s="291"/>
      <c r="E18" s="292"/>
      <c r="F18" s="133"/>
      <c r="G18" s="134"/>
      <c r="H18"/>
      <c r="I18"/>
    </row>
    <row r="19" spans="1:9" ht="36.950000000000003" customHeight="1">
      <c r="A19" s="287"/>
      <c r="B19" s="286" t="s">
        <v>238</v>
      </c>
      <c r="C19" s="289" t="s">
        <v>243</v>
      </c>
      <c r="D19" s="291"/>
      <c r="E19" s="292"/>
      <c r="F19" s="133"/>
      <c r="G19" s="135"/>
      <c r="H19"/>
      <c r="I19"/>
    </row>
    <row r="20" spans="1:9" ht="30.95" customHeight="1">
      <c r="A20" s="287"/>
      <c r="B20" s="287"/>
      <c r="C20" s="290"/>
      <c r="D20" s="291"/>
      <c r="E20" s="292"/>
      <c r="F20" s="136"/>
      <c r="G20" s="137"/>
      <c r="H20"/>
      <c r="I20"/>
    </row>
    <row r="21" spans="1:9" ht="29.1" customHeight="1">
      <c r="A21" s="287"/>
      <c r="B21" s="287"/>
      <c r="C21" s="293" t="s">
        <v>239</v>
      </c>
      <c r="D21" s="295"/>
      <c r="E21" s="296"/>
      <c r="F21" s="133"/>
      <c r="G21" s="137"/>
      <c r="H21"/>
      <c r="I21"/>
    </row>
    <row r="22" spans="1:9" ht="27" customHeight="1">
      <c r="A22" s="287"/>
      <c r="B22" s="288"/>
      <c r="C22" s="294"/>
      <c r="D22" s="291"/>
      <c r="E22" s="292"/>
      <c r="F22" s="136"/>
      <c r="G22" s="137"/>
      <c r="H22"/>
      <c r="I22"/>
    </row>
    <row r="23" spans="1:9" ht="27.95" customHeight="1">
      <c r="A23" s="288"/>
      <c r="B23" s="138" t="s">
        <v>240</v>
      </c>
      <c r="C23" s="137" t="s">
        <v>241</v>
      </c>
      <c r="D23" s="284"/>
      <c r="E23" s="285"/>
      <c r="F23" s="133"/>
      <c r="G23" s="137"/>
      <c r="H23"/>
      <c r="I23"/>
    </row>
  </sheetData>
  <mergeCells count="28"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B8:D8"/>
    <mergeCell ref="D23:E23"/>
    <mergeCell ref="B19:B22"/>
    <mergeCell ref="C19:C20"/>
    <mergeCell ref="D19:E19"/>
    <mergeCell ref="D20:E20"/>
    <mergeCell ref="C21:C22"/>
    <mergeCell ref="D21:E21"/>
    <mergeCell ref="D22:E22"/>
    <mergeCell ref="E8:G8"/>
    <mergeCell ref="A2:G2"/>
    <mergeCell ref="A3:G3"/>
    <mergeCell ref="A4:A10"/>
    <mergeCell ref="B4:C4"/>
    <mergeCell ref="D4:G4"/>
    <mergeCell ref="B5:C5"/>
    <mergeCell ref="E5:F5"/>
    <mergeCell ref="B6:G6"/>
    <mergeCell ref="B7:G7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382</v>
      </c>
    </row>
    <row r="2" spans="1:12" ht="45" customHeight="1">
      <c r="A2" s="307" t="s">
        <v>244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s="141" customFormat="1" ht="14.25" customHeight="1">
      <c r="A3" s="308" t="s">
        <v>245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21" customHeight="1">
      <c r="A4" s="309" t="s">
        <v>246</v>
      </c>
      <c r="B4" s="309" t="s">
        <v>247</v>
      </c>
      <c r="C4" s="309" t="s">
        <v>248</v>
      </c>
      <c r="D4" s="309" t="s">
        <v>249</v>
      </c>
      <c r="E4" s="309"/>
      <c r="F4" s="309"/>
      <c r="G4" s="309" t="s">
        <v>250</v>
      </c>
      <c r="H4" s="309"/>
      <c r="I4" s="309"/>
      <c r="J4" s="309"/>
      <c r="K4" s="309"/>
      <c r="L4" s="309"/>
    </row>
    <row r="5" spans="1:12" ht="21" customHeight="1">
      <c r="A5" s="309"/>
      <c r="B5" s="309"/>
      <c r="C5" s="309"/>
      <c r="D5" s="309"/>
      <c r="E5" s="309"/>
      <c r="F5" s="309"/>
      <c r="G5" s="309" t="s">
        <v>236</v>
      </c>
      <c r="H5" s="309"/>
      <c r="I5" s="309" t="s">
        <v>238</v>
      </c>
      <c r="J5" s="309"/>
      <c r="K5" s="309" t="s">
        <v>240</v>
      </c>
      <c r="L5" s="309"/>
    </row>
    <row r="6" spans="1:12" ht="21" customHeight="1">
      <c r="A6" s="309"/>
      <c r="B6" s="309"/>
      <c r="C6" s="309"/>
      <c r="D6" s="142" t="s">
        <v>251</v>
      </c>
      <c r="E6" s="142" t="s">
        <v>252</v>
      </c>
      <c r="F6" s="142" t="s">
        <v>227</v>
      </c>
      <c r="G6" s="142" t="s">
        <v>233</v>
      </c>
      <c r="H6" s="142" t="s">
        <v>234</v>
      </c>
      <c r="I6" s="142" t="s">
        <v>233</v>
      </c>
      <c r="J6" s="142" t="s">
        <v>234</v>
      </c>
      <c r="K6" s="142" t="s">
        <v>233</v>
      </c>
      <c r="L6" s="142" t="s">
        <v>234</v>
      </c>
    </row>
    <row r="7" spans="1:12" ht="13.5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xpwjw</cp:lastModifiedBy>
  <cp:lastPrinted>2021-09-16T03:30:30Z</cp:lastPrinted>
  <dcterms:created xsi:type="dcterms:W3CDTF">2017-06-07T08:35:57Z</dcterms:created>
  <dcterms:modified xsi:type="dcterms:W3CDTF">2021-10-09T03:04:46Z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