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firstSheet="2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'2部门收入总体情况表'!$A$1:$M$81</definedName>
    <definedName name="_xlnm.Print_Area" localSheetId="2">'3部门支出总体情况表'!$A$1:$M$81</definedName>
    <definedName name="_xlnm.Print_Area" localSheetId="5">'6一般公共预算基本支出情况表'!$A$1:$O$94</definedName>
    <definedName name="_xlnm.Print_Area" localSheetId="6">'7支持预算分类汇总表'!$A$1:$O$88</definedName>
    <definedName name="_xlnm.Print_Area" localSheetId="7">'8一般公共预算“三公”经费支出情况表'!$A$1:$B$10</definedName>
    <definedName name="_xlnm.Print_Area" localSheetId="8">'9政府性基金支出情况表'!$A$1:$M$12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/>
</calcChain>
</file>

<file path=xl/sharedStrings.xml><?xml version="1.0" encoding="utf-8"?>
<sst xmlns="http://schemas.openxmlformats.org/spreadsheetml/2006/main" count="2422" uniqueCount="375">
  <si>
    <t>212</t>
  </si>
  <si>
    <t>单位名称:西平县住房和城乡建设局</t>
    <phoneticPr fontId="2" type="noConversion"/>
  </si>
  <si>
    <t>701</t>
  </si>
  <si>
    <t>西平县住房和城乡建设局</t>
  </si>
  <si>
    <t xml:space="preserve">  701001</t>
  </si>
  <si>
    <t xml:space="preserve">  西平县住房和城乡建设局机关</t>
  </si>
  <si>
    <t xml:space="preserve">    701001</t>
  </si>
  <si>
    <t xml:space="preserve">    水体</t>
  </si>
  <si>
    <t xml:space="preserve">    行政运行（城乡社区管理事务）</t>
  </si>
  <si>
    <t xml:space="preserve">    一般行政管理事务（城乡社区管理事务）</t>
  </si>
  <si>
    <t xml:space="preserve">    其他城乡社区管理事务支出</t>
  </si>
  <si>
    <t xml:space="preserve">    小城镇基础设施建设</t>
  </si>
  <si>
    <t xml:space="preserve">    棚户区改造支出</t>
  </si>
  <si>
    <t xml:space="preserve">    农村危房改造</t>
  </si>
  <si>
    <t xml:space="preserve">  701002</t>
  </si>
  <si>
    <t xml:space="preserve">  西平县住房和城乡建设局事业</t>
  </si>
  <si>
    <t xml:space="preserve">    701002</t>
  </si>
  <si>
    <t xml:space="preserve">    城乡社区规划与管理</t>
  </si>
  <si>
    <t xml:space="preserve">  701006</t>
  </si>
  <si>
    <t xml:space="preserve">  西平县建设工程质量监督站</t>
  </si>
  <si>
    <t xml:space="preserve">    701006</t>
  </si>
  <si>
    <t xml:space="preserve">    工程建设管理</t>
  </si>
  <si>
    <t xml:space="preserve">  701010</t>
  </si>
  <si>
    <t xml:space="preserve">  西平县墙体材料改革领导小组办公室</t>
  </si>
  <si>
    <t xml:space="preserve">    701010</t>
  </si>
  <si>
    <t xml:space="preserve">    建设市场管理与监督</t>
  </si>
  <si>
    <t xml:space="preserve">  701011</t>
  </si>
  <si>
    <t xml:space="preserve">  西平县室内装饰行业管理办公室</t>
  </si>
  <si>
    <t xml:space="preserve">    701011</t>
  </si>
  <si>
    <t xml:space="preserve">  701014</t>
  </si>
  <si>
    <t xml:space="preserve">  西平县人民政府征收拆迁安置办公室</t>
  </si>
  <si>
    <t xml:space="preserve">    701014</t>
  </si>
  <si>
    <t xml:space="preserve">  701016</t>
  </si>
  <si>
    <t xml:space="preserve">  西平县住房制度改革领导小组办公室</t>
  </si>
  <si>
    <t xml:space="preserve">    701016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</si>
  <si>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</si>
  <si>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</si>
  <si>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</si>
  <si>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701017</t>
  </si>
  <si>
    <t xml:space="preserve">  西平县建设工程安全监督管理站</t>
  </si>
  <si>
    <t xml:space="preserve">    701017</t>
  </si>
  <si>
    <t xml:space="preserve">  701018</t>
  </si>
  <si>
    <t xml:space="preserve">  西平县污水处理费征收服务中心</t>
  </si>
  <si>
    <t xml:space="preserve">    701018</t>
  </si>
  <si>
    <t xml:space="preserve">    其他污水处理费安排的支出</t>
  </si>
  <si>
    <t xml:space="preserve">  单位名称 :西平县住房和城乡建设局</t>
    <phoneticPr fontId="2" type="noConversion"/>
  </si>
  <si>
    <t>单位名称 ：西平县住房和城乡建设局</t>
    <phoneticPr fontId="2" type="noConversion"/>
  </si>
  <si>
    <t>单位名称 :西平县住房和城乡建设局</t>
    <phoneticPr fontId="2" type="noConversion"/>
  </si>
  <si>
    <t>单位名称 : 西平县住房和城乡建设局</t>
    <phoneticPr fontId="2" type="noConversion"/>
  </si>
  <si>
    <t>701001</t>
  </si>
  <si>
    <t>701002</t>
  </si>
  <si>
    <t>701006</t>
  </si>
  <si>
    <t>701010</t>
  </si>
  <si>
    <t>701011</t>
  </si>
  <si>
    <t>701014</t>
  </si>
  <si>
    <t>701016</t>
  </si>
  <si>
    <t>701017</t>
  </si>
  <si>
    <t>701018</t>
  </si>
  <si>
    <t>【701001】西平县住房和城乡建设局机关</t>
  </si>
  <si>
    <t>【701002】西平县住房和城乡建设局事业</t>
  </si>
  <si>
    <t>【701006】西平县建设工程质量监督站</t>
  </si>
  <si>
    <t>【701010】西平县墙体材料改革领导小组办公室</t>
  </si>
  <si>
    <t>【701011】西平县室内装饰行业管理办公室</t>
  </si>
  <si>
    <t>【701014】西平县人民政府征收拆迁安置办公室</t>
  </si>
  <si>
    <t>【701016】西平县住房制度改革领导小组办公室</t>
  </si>
  <si>
    <t>【701017】西平县建设工程安全监督管理站</t>
  </si>
  <si>
    <t>【701018】西平县污水处理费征收服务中心</t>
  </si>
  <si>
    <t>单位名称 :西平县住房和城乡建设局</t>
    <phoneticPr fontId="2" type="noConversion"/>
  </si>
  <si>
    <t>单位名称  :西平县住房和城乡建设局</t>
    <phoneticPr fontId="2" type="noConversion"/>
  </si>
  <si>
    <t>一般性项目支出</t>
    <phoneticPr fontId="2" type="noConversion"/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</si>
  <si>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</si>
  <si>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</si>
  <si>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</si>
  <si>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</si>
  <si>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</si>
  <si>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</si>
  <si>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</si>
  <si>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</si>
  <si>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</si>
  <si>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</si>
  <si>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</si>
  <si>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</si>
  <si>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</si>
  <si>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</si>
  <si>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</si>
  <si>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</si>
  <si>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07</t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</si>
  <si>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</si>
  <si>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</si>
  <si>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</si>
  <si>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</si>
  <si>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</si>
  <si>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</si>
  <si>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</si>
  <si>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</si>
  <si>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</si>
  <si>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</si>
  <si>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</si>
  <si>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</si>
  <si>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</si>
  <si>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</si>
  <si>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</si>
  <si>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</si>
  <si>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</si>
  <si>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</si>
  <si>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</si>
  <si>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</si>
  <si>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</si>
  <si>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</si>
  <si>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</si>
  <si>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</si>
  <si>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</si>
  <si>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</si>
  <si>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</si>
  <si>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</si>
  <si>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</si>
  <si>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</si>
  <si>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</si>
  <si>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</si>
  <si>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</si>
  <si>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</si>
  <si>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</si>
  <si>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</si>
  <si>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</si>
  <si>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</si>
  <si>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</si>
  <si>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</si>
  <si>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</si>
  <si>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</si>
  <si>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211</t>
  </si>
  <si>
    <t>10</t>
  </si>
  <si>
    <t>30399</t>
  </si>
  <si>
    <t>其他对个人和家庭的补助支出</t>
  </si>
  <si>
    <t>50999</t>
  </si>
  <si>
    <t>其他对个人和家庭的补助</t>
  </si>
  <si>
    <t xml:space="preserve">  其他对个人和家庭的补助支出</t>
  </si>
  <si>
    <t xml:space="preserve">  其他对个人和家庭的补助</t>
  </si>
  <si>
    <t>14</t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</si>
  <si>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</si>
  <si>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</si>
  <si>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</si>
  <si>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</si>
  <si>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</si>
  <si>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</si>
  <si>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</si>
  <si>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</si>
  <si>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</si>
  <si>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</si>
  <si>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</si>
  <si>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</si>
  <si>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 xml:space="preserve">  机关工资福利支出_行政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</si>
  <si>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</si>
  <si>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</si>
  <si>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</si>
  <si>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</si>
  <si>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</si>
  <si>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</si>
  <si>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</si>
  <si>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</si>
  <si>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</si>
  <si>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</si>
  <si>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</si>
  <si>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</si>
  <si>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</si>
  <si>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</si>
  <si>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</si>
  <si>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</si>
  <si>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</si>
  <si>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</si>
  <si>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</si>
  <si>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</si>
  <si>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</si>
  <si>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</si>
  <si>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</si>
  <si>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</si>
  <si>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</si>
  <si>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</si>
  <si>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</si>
  <si>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</si>
  <si>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</si>
  <si>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</si>
  <si>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</si>
  <si>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</si>
  <si>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</si>
  <si>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</si>
  <si>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</si>
  <si>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</si>
  <si>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</si>
  <si>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</si>
  <si>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</si>
  <si>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</si>
  <si>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</si>
  <si>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</si>
  <si>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</si>
  <si>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</si>
  <si>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</si>
  <si>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</si>
  <si>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</si>
  <si>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</si>
  <si>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</si>
  <si>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</si>
  <si>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</si>
  <si>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</si>
  <si>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</si>
  <si>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</si>
  <si>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</si>
  <si>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</si>
  <si>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</si>
  <si>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</si>
  <si>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</si>
  <si>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</si>
  <si>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</si>
  <si>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</si>
  <si>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</si>
  <si>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</si>
  <si>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</si>
  <si>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</si>
  <si>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</si>
  <si>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</si>
  <si>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</si>
  <si>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</si>
  <si>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</si>
  <si>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</si>
  <si>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</si>
  <si>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</si>
  <si>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</si>
  <si>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</si>
  <si>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</si>
  <si>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</si>
  <si>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</si>
  <si>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</si>
  <si>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</si>
  <si>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</si>
  <si>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</si>
  <si>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</si>
  <si>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</si>
  <si>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</si>
  <si>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</si>
  <si>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</si>
  <si>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</si>
  <si>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</si>
  <si>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</si>
  <si>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</si>
  <si>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</si>
  <si>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</si>
  <si>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</si>
  <si>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</si>
  <si>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</si>
  <si>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</si>
  <si>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</si>
  <si>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</si>
  <si>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01</t>
  </si>
  <si>
    <t>08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</si>
  <si>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</si>
  <si>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</si>
  <si>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</si>
  <si>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</si>
  <si>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</si>
  <si>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</si>
  <si>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</si>
  <si>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</si>
  <si>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</si>
  <si>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</si>
  <si>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</si>
  <si>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</si>
  <si>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</si>
  <si>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</si>
  <si>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</si>
  <si>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</si>
  <si>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</si>
  <si>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</si>
  <si>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</si>
  <si>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</si>
  <si>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</si>
  <si>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</si>
  <si>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</si>
  <si>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</si>
  <si>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</si>
  <si>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</si>
  <si>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</si>
  <si>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</si>
  <si>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</si>
  <si>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</si>
  <si>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</si>
  <si>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</si>
  <si>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</si>
  <si>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</si>
  <si>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</si>
  <si>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</si>
  <si>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</si>
  <si>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</si>
  <si>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</si>
  <si>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</si>
  <si>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</si>
  <si>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</si>
  <si>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</si>
  <si>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</si>
  <si>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</si>
  <si>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</si>
  <si>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</si>
  <si>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</si>
  <si>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</si>
  <si>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</si>
  <si>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</si>
  <si>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</si>
  <si>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</si>
  <si>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</si>
  <si>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</si>
  <si>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</si>
  <si>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</si>
  <si>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</si>
  <si>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</si>
  <si>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</si>
  <si>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</si>
  <si>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</si>
  <si>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</si>
  <si>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</si>
  <si>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</si>
  <si>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</si>
  <si>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</si>
  <si>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</si>
  <si>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</si>
  <si>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</si>
  <si>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</si>
  <si>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</si>
  <si>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</si>
  <si>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</si>
  <si>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</si>
  <si>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</si>
  <si>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</si>
  <si>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</si>
  <si>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</si>
  <si>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</si>
  <si>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</si>
  <si>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</si>
  <si>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</si>
  <si>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</si>
  <si>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</si>
  <si>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</si>
  <si>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</si>
  <si>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</si>
  <si>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</si>
  <si>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</si>
  <si>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</si>
  <si>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</si>
  <si>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</si>
  <si>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</si>
  <si>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</si>
  <si>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</si>
  <si>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</si>
  <si>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</si>
  <si>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</si>
  <si>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</si>
  <si>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</si>
  <si>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</si>
  <si>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</si>
  <si>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>06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</si>
  <si>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</si>
  <si>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</si>
  <si>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</si>
  <si>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</si>
  <si>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</si>
  <si>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</si>
  <si>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</si>
  <si>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</si>
  <si>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</si>
  <si>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</si>
  <si>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</si>
  <si>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</si>
  <si>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</si>
  <si>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</si>
  <si>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</si>
  <si>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</si>
  <si>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</si>
  <si>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 xml:space="preserve">    行政单位离退休</t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</si>
</sst>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09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49" fontId="2" fillId="0" borderId="10" xfId="111" applyNumberFormat="1" applyFont="1" applyFill="1" applyBorder="1" applyAlignment="1" applyProtection="1">
      <alignment horizontal="center"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9" fillId="0" borderId="10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0" fillId="0" borderId="17" xfId="104" applyFont="1" applyBorder="1" applyAlignment="1">
      <alignment horizontal="center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151</v>
      </c>
    </row>
    <row r="3" spans="1:16" ht="24.95" customHeight="1">
      <c r="A3" s="197" t="s">
        <v>152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6" ht="24.95" customHeight="1">
      <c r="A4" s="6" t="s">
        <v>1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153</v>
      </c>
    </row>
    <row r="5" spans="1:16" ht="24.95" customHeight="1">
      <c r="A5" s="8" t="s">
        <v>154</v>
      </c>
      <c r="B5" s="9"/>
      <c r="C5" s="191" t="s">
        <v>155</v>
      </c>
      <c r="D5" s="192"/>
      <c r="E5" s="192"/>
      <c r="F5" s="192"/>
      <c r="G5" s="192"/>
      <c r="H5" s="192"/>
      <c r="I5" s="192"/>
      <c r="J5" s="192"/>
      <c r="K5" s="192"/>
      <c r="L5" s="193"/>
    </row>
    <row r="6" spans="1:16" ht="24.95" customHeight="1">
      <c r="A6" s="198" t="s">
        <v>156</v>
      </c>
      <c r="B6" s="198" t="s">
        <v>157</v>
      </c>
      <c r="C6" s="188" t="s">
        <v>158</v>
      </c>
      <c r="D6" s="201" t="s">
        <v>88</v>
      </c>
      <c r="E6" s="201"/>
      <c r="F6" s="201"/>
      <c r="G6" s="201"/>
      <c r="H6" s="201"/>
      <c r="I6" s="201"/>
      <c r="J6" s="201"/>
      <c r="K6" s="201"/>
      <c r="L6" s="201"/>
      <c r="M6" s="11"/>
      <c r="N6" s="11"/>
      <c r="O6" s="11"/>
    </row>
    <row r="7" spans="1:16" ht="24.95" customHeight="1">
      <c r="A7" s="189"/>
      <c r="B7" s="189"/>
      <c r="C7" s="189"/>
      <c r="D7" s="199" t="s">
        <v>159</v>
      </c>
      <c r="E7" s="196" t="s">
        <v>82</v>
      </c>
      <c r="F7" s="196"/>
      <c r="G7" s="196"/>
      <c r="H7" s="196"/>
      <c r="I7" s="202" t="s">
        <v>89</v>
      </c>
      <c r="J7" s="199" t="s">
        <v>161</v>
      </c>
      <c r="K7" s="194" t="s">
        <v>83</v>
      </c>
      <c r="L7" s="199" t="s">
        <v>162</v>
      </c>
      <c r="M7" s="11"/>
      <c r="N7" s="11"/>
      <c r="O7" s="11"/>
    </row>
    <row r="8" spans="1:16" ht="24.95" customHeight="1">
      <c r="A8" s="190"/>
      <c r="B8" s="189"/>
      <c r="C8" s="190"/>
      <c r="D8" s="200"/>
      <c r="E8" s="12" t="s">
        <v>163</v>
      </c>
      <c r="F8" s="12" t="s">
        <v>164</v>
      </c>
      <c r="G8" s="107" t="s">
        <v>84</v>
      </c>
      <c r="H8" s="12" t="s">
        <v>85</v>
      </c>
      <c r="I8" s="200"/>
      <c r="J8" s="200"/>
      <c r="K8" s="195"/>
      <c r="L8" s="200"/>
      <c r="M8" s="11"/>
      <c r="N8" s="11"/>
      <c r="O8" s="11"/>
      <c r="P8" s="11"/>
    </row>
    <row r="9" spans="1:16" s="11" customFormat="1" ht="24.75" customHeight="1">
      <c r="A9" s="13" t="s">
        <v>90</v>
      </c>
      <c r="B9" s="144">
        <v>27945233</v>
      </c>
      <c r="C9" s="67" t="s">
        <v>165</v>
      </c>
      <c r="D9" s="145">
        <v>11425233</v>
      </c>
      <c r="E9" s="145">
        <v>11425233</v>
      </c>
      <c r="F9" s="145">
        <v>11425233</v>
      </c>
      <c r="G9" s="145">
        <v>0</v>
      </c>
      <c r="H9" s="145">
        <v>0</v>
      </c>
      <c r="I9" s="145">
        <v>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166</v>
      </c>
      <c r="B10" s="144">
        <v>27945233</v>
      </c>
      <c r="C10" s="69" t="s">
        <v>167</v>
      </c>
      <c r="D10" s="145">
        <v>9243512</v>
      </c>
      <c r="E10" s="145">
        <v>9243512</v>
      </c>
      <c r="F10" s="145">
        <v>9243512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93</v>
      </c>
      <c r="B11" s="144">
        <v>0</v>
      </c>
      <c r="C11" s="70" t="s">
        <v>168</v>
      </c>
      <c r="D11" s="145">
        <v>2104537</v>
      </c>
      <c r="E11" s="145">
        <v>2104537</v>
      </c>
      <c r="F11" s="145">
        <v>2104537</v>
      </c>
      <c r="G11" s="145">
        <v>0</v>
      </c>
      <c r="H11" s="145">
        <v>0</v>
      </c>
      <c r="I11" s="145">
        <v>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95</v>
      </c>
      <c r="B12" s="144">
        <v>0</v>
      </c>
      <c r="C12" s="70" t="s">
        <v>169</v>
      </c>
      <c r="D12" s="145">
        <v>77184</v>
      </c>
      <c r="E12" s="145">
        <v>77184</v>
      </c>
      <c r="F12" s="145">
        <v>77184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97</v>
      </c>
      <c r="B13" s="144">
        <v>37170000</v>
      </c>
      <c r="C13" s="70" t="s">
        <v>170</v>
      </c>
      <c r="D13" s="145">
        <v>74153000</v>
      </c>
      <c r="E13" s="145">
        <v>16520000</v>
      </c>
      <c r="F13" s="145">
        <v>16520000</v>
      </c>
      <c r="G13" s="145">
        <v>0</v>
      </c>
      <c r="H13" s="145">
        <v>0</v>
      </c>
      <c r="I13" s="145">
        <v>37170000</v>
      </c>
      <c r="J13" s="145">
        <v>0</v>
      </c>
      <c r="K13" s="146">
        <v>20463000</v>
      </c>
      <c r="L13" s="145">
        <v>0</v>
      </c>
    </row>
    <row r="14" spans="1:16" s="11" customFormat="1" ht="24.95" customHeight="1">
      <c r="A14" s="108" t="s">
        <v>124</v>
      </c>
      <c r="B14" s="144">
        <v>0</v>
      </c>
      <c r="C14" s="70" t="s">
        <v>125</v>
      </c>
      <c r="D14" s="145">
        <v>36983000</v>
      </c>
      <c r="E14" s="145">
        <v>16520000</v>
      </c>
      <c r="F14" s="145">
        <v>16520000</v>
      </c>
      <c r="G14" s="145">
        <v>0</v>
      </c>
      <c r="H14" s="145">
        <v>0</v>
      </c>
      <c r="I14" s="145">
        <v>0</v>
      </c>
      <c r="J14" s="145">
        <v>0</v>
      </c>
      <c r="K14" s="146">
        <v>20463000</v>
      </c>
      <c r="L14" s="145">
        <v>0</v>
      </c>
    </row>
    <row r="15" spans="1:16" s="11" customFormat="1" ht="24.95" customHeight="1">
      <c r="A15" s="13" t="s">
        <v>126</v>
      </c>
      <c r="B15" s="148">
        <v>20463000</v>
      </c>
      <c r="C15" s="71" t="s">
        <v>127</v>
      </c>
      <c r="D15" s="145">
        <v>37170000</v>
      </c>
      <c r="E15" s="145">
        <v>0</v>
      </c>
      <c r="F15" s="145">
        <v>0</v>
      </c>
      <c r="G15" s="145">
        <v>0</v>
      </c>
      <c r="H15" s="145">
        <v>0</v>
      </c>
      <c r="I15" s="145">
        <v>37170000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128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171</v>
      </c>
      <c r="B22" s="144">
        <v>85578233</v>
      </c>
      <c r="C22" s="117" t="s">
        <v>172</v>
      </c>
      <c r="D22" s="144">
        <v>85578233</v>
      </c>
      <c r="E22" s="144">
        <v>27945233</v>
      </c>
      <c r="F22" s="144">
        <v>27945233</v>
      </c>
      <c r="G22" s="144">
        <v>0</v>
      </c>
      <c r="H22" s="144">
        <v>0</v>
      </c>
      <c r="I22" s="144">
        <v>37170000</v>
      </c>
      <c r="J22" s="144">
        <v>0</v>
      </c>
      <c r="K22" s="150">
        <v>20463000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175</v>
      </c>
    </row>
    <row r="2" spans="1:15" ht="25.5" customHeight="1">
      <c r="A2" s="204" t="s">
        <v>176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5" ht="25.5" customHeight="1">
      <c r="A3" s="211" t="s">
        <v>45</v>
      </c>
      <c r="B3" s="212"/>
      <c r="C3" s="212"/>
      <c r="D3" s="212"/>
      <c r="E3" s="22"/>
      <c r="F3" s="22"/>
      <c r="G3" s="22"/>
      <c r="H3" s="23"/>
      <c r="I3" s="23"/>
      <c r="J3" s="23"/>
      <c r="K3" s="23"/>
      <c r="L3" s="23"/>
      <c r="M3" s="23"/>
      <c r="N3" s="26" t="s">
        <v>153</v>
      </c>
    </row>
    <row r="4" spans="1:15" ht="20.25" customHeight="1">
      <c r="A4" s="208" t="s">
        <v>177</v>
      </c>
      <c r="B4" s="208"/>
      <c r="C4" s="208"/>
      <c r="D4" s="205" t="s">
        <v>178</v>
      </c>
      <c r="E4" s="205" t="s">
        <v>179</v>
      </c>
      <c r="F4" s="206" t="s">
        <v>173</v>
      </c>
      <c r="G4" s="203" t="s">
        <v>82</v>
      </c>
      <c r="H4" s="203"/>
      <c r="I4" s="203"/>
      <c r="J4" s="203"/>
      <c r="K4" s="207" t="s">
        <v>160</v>
      </c>
      <c r="L4" s="210" t="s">
        <v>161</v>
      </c>
      <c r="M4" s="213" t="s">
        <v>83</v>
      </c>
      <c r="N4" s="205" t="s">
        <v>162</v>
      </c>
    </row>
    <row r="5" spans="1:15" ht="24.75" customHeight="1">
      <c r="A5" s="27" t="s">
        <v>180</v>
      </c>
      <c r="B5" s="28" t="s">
        <v>181</v>
      </c>
      <c r="C5" s="28" t="s">
        <v>182</v>
      </c>
      <c r="D5" s="209"/>
      <c r="E5" s="205"/>
      <c r="F5" s="205"/>
      <c r="G5" s="121" t="s">
        <v>163</v>
      </c>
      <c r="H5" s="122" t="s">
        <v>164</v>
      </c>
      <c r="I5" s="121" t="s">
        <v>84</v>
      </c>
      <c r="J5" s="121" t="s">
        <v>85</v>
      </c>
      <c r="K5" s="207"/>
      <c r="L5" s="207"/>
      <c r="M5" s="214"/>
      <c r="N5" s="205"/>
    </row>
    <row r="6" spans="1:15" ht="20.25" customHeight="1">
      <c r="A6" s="29" t="s">
        <v>183</v>
      </c>
      <c r="B6" s="30" t="s">
        <v>183</v>
      </c>
      <c r="C6" s="31" t="s">
        <v>183</v>
      </c>
      <c r="D6" s="32" t="s">
        <v>183</v>
      </c>
      <c r="E6" s="33" t="s">
        <v>183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159</v>
      </c>
      <c r="F7" s="153">
        <v>85578233</v>
      </c>
      <c r="G7" s="153">
        <v>27945233</v>
      </c>
      <c r="H7" s="153">
        <v>27945233</v>
      </c>
      <c r="I7" s="153">
        <v>0</v>
      </c>
      <c r="J7" s="153">
        <v>0</v>
      </c>
      <c r="K7" s="153">
        <v>37170000</v>
      </c>
      <c r="L7" s="153">
        <v>0</v>
      </c>
      <c r="M7" s="154">
        <v>20463000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2</v>
      </c>
      <c r="E8" s="152" t="s">
        <v>3</v>
      </c>
      <c r="F8" s="153">
        <v>85578233</v>
      </c>
      <c r="G8" s="153">
        <v>27945233</v>
      </c>
      <c r="H8" s="153">
        <v>27945233</v>
      </c>
      <c r="I8" s="153">
        <v>0</v>
      </c>
      <c r="J8" s="153">
        <v>0</v>
      </c>
      <c r="K8" s="153">
        <v>37170000</v>
      </c>
      <c r="L8" s="153">
        <v>0</v>
      </c>
      <c r="M8" s="154">
        <v>20463000</v>
      </c>
      <c r="N8" s="153">
        <v>0</v>
      </c>
    </row>
    <row r="9" spans="1:15" ht="20.100000000000001" customHeight="1">
      <c r="A9" s="151"/>
      <c r="B9" s="151"/>
      <c r="C9" s="151"/>
      <c r="D9" s="151" t="s">
        <v>4</v>
      </c>
      <c r="E9" s="152" t="s">
        <v>5</v>
      </c>
      <c r="F9" s="153">
        <v>63561025</v>
      </c>
      <c r="G9" s="153">
        <v>19428025</v>
      </c>
      <c r="H9" s="153">
        <v>19428025</v>
      </c>
      <c r="I9" s="153">
        <v>0</v>
      </c>
      <c r="J9" s="153">
        <v>0</v>
      </c>
      <c r="K9" s="153">
        <v>37170000</v>
      </c>
      <c r="L9" s="153">
        <v>0</v>
      </c>
      <c r="M9" s="154">
        <v>6963000</v>
      </c>
      <c r="N9" s="153">
        <v>0</v>
      </c>
    </row>
    <row r="10" spans="1:15" ht="20.100000000000001" customHeight="1">
      <c r="A10" s="151" t="s">
        <v>254</v>
      </c>
      <c r="B10" s="151" t="s">
        <v>255</v>
      </c>
      <c r="C10" s="151" t="s">
        <v>251</v>
      </c>
      <c r="D10" s="151" t="s">
        <v>6</v>
      </c>
      <c r="E10" s="152" t="s">
        <v>374</v>
      </c>
      <c r="F10" s="153">
        <v>42350</v>
      </c>
      <c r="G10" s="153">
        <v>42350</v>
      </c>
      <c r="H10" s="153">
        <v>42350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254</v>
      </c>
      <c r="B11" s="151" t="s">
        <v>255</v>
      </c>
      <c r="C11" s="151" t="s">
        <v>255</v>
      </c>
      <c r="D11" s="151" t="s">
        <v>6</v>
      </c>
      <c r="E11" s="152" t="s">
        <v>258</v>
      </c>
      <c r="F11" s="153">
        <v>116193</v>
      </c>
      <c r="G11" s="153">
        <v>116193</v>
      </c>
      <c r="H11" s="153">
        <v>116193</v>
      </c>
      <c r="I11" s="153">
        <v>0</v>
      </c>
      <c r="J11" s="153">
        <v>0</v>
      </c>
      <c r="K11" s="153">
        <v>0</v>
      </c>
      <c r="L11" s="153">
        <v>0</v>
      </c>
      <c r="M11" s="154">
        <v>0</v>
      </c>
      <c r="N11" s="153">
        <v>0</v>
      </c>
    </row>
    <row r="12" spans="1:15" ht="20.100000000000001" customHeight="1">
      <c r="A12" s="151" t="s">
        <v>254</v>
      </c>
      <c r="B12" s="151" t="s">
        <v>259</v>
      </c>
      <c r="C12" s="151" t="s">
        <v>256</v>
      </c>
      <c r="D12" s="151" t="s">
        <v>6</v>
      </c>
      <c r="E12" s="152" t="s">
        <v>260</v>
      </c>
      <c r="F12" s="153">
        <v>1341</v>
      </c>
      <c r="G12" s="153">
        <v>1341</v>
      </c>
      <c r="H12" s="153">
        <v>1341</v>
      </c>
      <c r="I12" s="153">
        <v>0</v>
      </c>
      <c r="J12" s="153">
        <v>0</v>
      </c>
      <c r="K12" s="153">
        <v>0</v>
      </c>
      <c r="L12" s="153">
        <v>0</v>
      </c>
      <c r="M12" s="154">
        <v>0</v>
      </c>
      <c r="N12" s="153">
        <v>0</v>
      </c>
    </row>
    <row r="13" spans="1:15" ht="20.100000000000001" customHeight="1">
      <c r="A13" s="151" t="s">
        <v>261</v>
      </c>
      <c r="B13" s="151" t="s">
        <v>266</v>
      </c>
      <c r="C13" s="151" t="s">
        <v>251</v>
      </c>
      <c r="D13" s="151" t="s">
        <v>6</v>
      </c>
      <c r="E13" s="152" t="s">
        <v>357</v>
      </c>
      <c r="F13" s="153">
        <v>115928</v>
      </c>
      <c r="G13" s="153">
        <v>115928</v>
      </c>
      <c r="H13" s="153">
        <v>115928</v>
      </c>
      <c r="I13" s="153">
        <v>0</v>
      </c>
      <c r="J13" s="153">
        <v>0</v>
      </c>
      <c r="K13" s="153">
        <v>0</v>
      </c>
      <c r="L13" s="153">
        <v>0</v>
      </c>
      <c r="M13" s="154">
        <v>0</v>
      </c>
      <c r="N13" s="153">
        <v>0</v>
      </c>
    </row>
    <row r="14" spans="1:15" ht="20.100000000000001" customHeight="1">
      <c r="A14" s="151" t="s">
        <v>261</v>
      </c>
      <c r="B14" s="151" t="s">
        <v>266</v>
      </c>
      <c r="C14" s="151" t="s">
        <v>264</v>
      </c>
      <c r="D14" s="151" t="s">
        <v>6</v>
      </c>
      <c r="E14" s="152" t="s">
        <v>267</v>
      </c>
      <c r="F14" s="153">
        <v>4420</v>
      </c>
      <c r="G14" s="153">
        <v>4420</v>
      </c>
      <c r="H14" s="153">
        <v>4420</v>
      </c>
      <c r="I14" s="153">
        <v>0</v>
      </c>
      <c r="J14" s="153">
        <v>0</v>
      </c>
      <c r="K14" s="153">
        <v>0</v>
      </c>
      <c r="L14" s="153">
        <v>0</v>
      </c>
      <c r="M14" s="154">
        <v>0</v>
      </c>
      <c r="N14" s="153">
        <v>0</v>
      </c>
    </row>
    <row r="15" spans="1:15" ht="20.100000000000001" customHeight="1">
      <c r="A15" s="151" t="s">
        <v>129</v>
      </c>
      <c r="B15" s="151" t="s">
        <v>264</v>
      </c>
      <c r="C15" s="151" t="s">
        <v>256</v>
      </c>
      <c r="D15" s="151" t="s">
        <v>6</v>
      </c>
      <c r="E15" s="152" t="s">
        <v>7</v>
      </c>
      <c r="F15" s="153">
        <v>14520000</v>
      </c>
      <c r="G15" s="153">
        <v>14520000</v>
      </c>
      <c r="H15" s="153">
        <v>14520000</v>
      </c>
      <c r="I15" s="153">
        <v>0</v>
      </c>
      <c r="J15" s="153">
        <v>0</v>
      </c>
      <c r="K15" s="153">
        <v>0</v>
      </c>
      <c r="L15" s="153">
        <v>0</v>
      </c>
      <c r="M15" s="154">
        <v>0</v>
      </c>
      <c r="N15" s="153">
        <v>0</v>
      </c>
    </row>
    <row r="16" spans="1:15" ht="20.100000000000001" customHeight="1">
      <c r="A16" s="151" t="s">
        <v>0</v>
      </c>
      <c r="B16" s="151" t="s">
        <v>251</v>
      </c>
      <c r="C16" s="151" t="s">
        <v>251</v>
      </c>
      <c r="D16" s="151" t="s">
        <v>6</v>
      </c>
      <c r="E16" s="152" t="s">
        <v>8</v>
      </c>
      <c r="F16" s="153">
        <v>831048</v>
      </c>
      <c r="G16" s="153">
        <v>831048</v>
      </c>
      <c r="H16" s="153">
        <v>831048</v>
      </c>
      <c r="I16" s="153">
        <v>0</v>
      </c>
      <c r="J16" s="153">
        <v>0</v>
      </c>
      <c r="K16" s="153">
        <v>0</v>
      </c>
      <c r="L16" s="153">
        <v>0</v>
      </c>
      <c r="M16" s="154">
        <v>0</v>
      </c>
      <c r="N16" s="153">
        <v>0</v>
      </c>
    </row>
    <row r="17" spans="1:15" ht="20.100000000000001" customHeight="1">
      <c r="A17" s="151" t="s">
        <v>0</v>
      </c>
      <c r="B17" s="151" t="s">
        <v>251</v>
      </c>
      <c r="C17" s="151" t="s">
        <v>256</v>
      </c>
      <c r="D17" s="151" t="s">
        <v>6</v>
      </c>
      <c r="E17" s="152" t="s">
        <v>9</v>
      </c>
      <c r="F17" s="153">
        <v>4800</v>
      </c>
      <c r="G17" s="153">
        <v>4800</v>
      </c>
      <c r="H17" s="153">
        <v>4800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 t="s">
        <v>0</v>
      </c>
      <c r="B18" s="151" t="s">
        <v>251</v>
      </c>
      <c r="C18" s="151" t="s">
        <v>253</v>
      </c>
      <c r="D18" s="151" t="s">
        <v>6</v>
      </c>
      <c r="E18" s="152" t="s">
        <v>10</v>
      </c>
      <c r="F18" s="153">
        <v>1704800</v>
      </c>
      <c r="G18" s="153">
        <v>1704800</v>
      </c>
      <c r="H18" s="153">
        <v>1704800</v>
      </c>
      <c r="I18" s="153">
        <v>0</v>
      </c>
      <c r="J18" s="153">
        <v>0</v>
      </c>
      <c r="K18" s="153">
        <v>0</v>
      </c>
      <c r="L18" s="153">
        <v>0</v>
      </c>
      <c r="M18" s="154">
        <v>0</v>
      </c>
      <c r="N18" s="153">
        <v>0</v>
      </c>
      <c r="O18"/>
    </row>
    <row r="19" spans="1:15" ht="20.100000000000001" customHeight="1">
      <c r="A19" s="151" t="s">
        <v>0</v>
      </c>
      <c r="B19" s="151" t="s">
        <v>264</v>
      </c>
      <c r="C19" s="151" t="s">
        <v>264</v>
      </c>
      <c r="D19" s="151" t="s">
        <v>6</v>
      </c>
      <c r="E19" s="152" t="s">
        <v>11</v>
      </c>
      <c r="F19" s="153">
        <v>2000000</v>
      </c>
      <c r="G19" s="153">
        <v>2000000</v>
      </c>
      <c r="H19" s="153">
        <v>2000000</v>
      </c>
      <c r="I19" s="153">
        <v>0</v>
      </c>
      <c r="J19" s="153">
        <v>0</v>
      </c>
      <c r="K19" s="153">
        <v>0</v>
      </c>
      <c r="L19" s="153">
        <v>0</v>
      </c>
      <c r="M19" s="154">
        <v>0</v>
      </c>
      <c r="N19" s="153">
        <v>0</v>
      </c>
      <c r="O19"/>
    </row>
    <row r="20" spans="1:15" ht="20.100000000000001" customHeight="1">
      <c r="A20" s="151" t="s">
        <v>0</v>
      </c>
      <c r="B20" s="151" t="s">
        <v>252</v>
      </c>
      <c r="C20" s="151" t="s">
        <v>130</v>
      </c>
      <c r="D20" s="151" t="s">
        <v>6</v>
      </c>
      <c r="E20" s="152" t="s">
        <v>12</v>
      </c>
      <c r="F20" s="153">
        <v>37170000</v>
      </c>
      <c r="G20" s="153">
        <v>0</v>
      </c>
      <c r="H20" s="153">
        <v>0</v>
      </c>
      <c r="I20" s="153">
        <v>0</v>
      </c>
      <c r="J20" s="153">
        <v>0</v>
      </c>
      <c r="K20" s="153">
        <v>37170000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262</v>
      </c>
      <c r="B21" s="151" t="s">
        <v>251</v>
      </c>
      <c r="C21" s="151" t="s">
        <v>255</v>
      </c>
      <c r="D21" s="151" t="s">
        <v>6</v>
      </c>
      <c r="E21" s="152" t="s">
        <v>13</v>
      </c>
      <c r="F21" s="153">
        <v>6963000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4">
        <v>6963000</v>
      </c>
      <c r="N21" s="153">
        <v>0</v>
      </c>
      <c r="O21"/>
    </row>
    <row r="22" spans="1:15" ht="20.100000000000001" customHeight="1">
      <c r="A22" s="151" t="s">
        <v>262</v>
      </c>
      <c r="B22" s="151" t="s">
        <v>256</v>
      </c>
      <c r="C22" s="151" t="s">
        <v>251</v>
      </c>
      <c r="D22" s="151" t="s">
        <v>6</v>
      </c>
      <c r="E22" s="152" t="s">
        <v>263</v>
      </c>
      <c r="F22" s="153">
        <v>87145</v>
      </c>
      <c r="G22" s="153">
        <v>87145</v>
      </c>
      <c r="H22" s="153">
        <v>87145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3">
        <v>0</v>
      </c>
      <c r="O22"/>
    </row>
    <row r="23" spans="1:15" ht="20.100000000000001" customHeight="1">
      <c r="A23" s="151"/>
      <c r="B23" s="151"/>
      <c r="C23" s="151"/>
      <c r="D23" s="151" t="s">
        <v>14</v>
      </c>
      <c r="E23" s="152" t="s">
        <v>15</v>
      </c>
      <c r="F23" s="153">
        <v>4627143</v>
      </c>
      <c r="G23" s="153">
        <v>4627143</v>
      </c>
      <c r="H23" s="153">
        <v>4627143</v>
      </c>
      <c r="I23" s="153">
        <v>0</v>
      </c>
      <c r="J23" s="153">
        <v>0</v>
      </c>
      <c r="K23" s="153">
        <v>0</v>
      </c>
      <c r="L23" s="153">
        <v>0</v>
      </c>
      <c r="M23" s="154">
        <v>0</v>
      </c>
      <c r="N23" s="153">
        <v>0</v>
      </c>
      <c r="O23"/>
    </row>
    <row r="24" spans="1:15" ht="20.100000000000001" customHeight="1">
      <c r="A24" s="151" t="s">
        <v>254</v>
      </c>
      <c r="B24" s="151" t="s">
        <v>255</v>
      </c>
      <c r="C24" s="151" t="s">
        <v>256</v>
      </c>
      <c r="D24" s="151" t="s">
        <v>16</v>
      </c>
      <c r="E24" s="152" t="s">
        <v>257</v>
      </c>
      <c r="F24" s="153">
        <v>6090</v>
      </c>
      <c r="G24" s="153">
        <v>6090</v>
      </c>
      <c r="H24" s="153">
        <v>6090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 t="s">
        <v>254</v>
      </c>
      <c r="B25" s="151" t="s">
        <v>255</v>
      </c>
      <c r="C25" s="151" t="s">
        <v>255</v>
      </c>
      <c r="D25" s="151" t="s">
        <v>16</v>
      </c>
      <c r="E25" s="152" t="s">
        <v>258</v>
      </c>
      <c r="F25" s="153">
        <v>151757</v>
      </c>
      <c r="G25" s="153">
        <v>151757</v>
      </c>
      <c r="H25" s="153">
        <v>151757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 t="s">
        <v>254</v>
      </c>
      <c r="B26" s="151" t="s">
        <v>259</v>
      </c>
      <c r="C26" s="151" t="s">
        <v>251</v>
      </c>
      <c r="D26" s="151" t="s">
        <v>16</v>
      </c>
      <c r="E26" s="152" t="s">
        <v>265</v>
      </c>
      <c r="F26" s="153">
        <v>6639</v>
      </c>
      <c r="G26" s="153">
        <v>6639</v>
      </c>
      <c r="H26" s="153">
        <v>6639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254</v>
      </c>
      <c r="B27" s="151" t="s">
        <v>259</v>
      </c>
      <c r="C27" s="151" t="s">
        <v>256</v>
      </c>
      <c r="D27" s="151" t="s">
        <v>16</v>
      </c>
      <c r="E27" s="152" t="s">
        <v>260</v>
      </c>
      <c r="F27" s="153">
        <v>3794</v>
      </c>
      <c r="G27" s="153">
        <v>3794</v>
      </c>
      <c r="H27" s="153">
        <v>3794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 t="s">
        <v>261</v>
      </c>
      <c r="B28" s="151" t="s">
        <v>266</v>
      </c>
      <c r="C28" s="151" t="s">
        <v>256</v>
      </c>
      <c r="D28" s="151" t="s">
        <v>16</v>
      </c>
      <c r="E28" s="152" t="s">
        <v>358</v>
      </c>
      <c r="F28" s="153">
        <v>70216</v>
      </c>
      <c r="G28" s="153">
        <v>70216</v>
      </c>
      <c r="H28" s="153">
        <v>70216</v>
      </c>
      <c r="I28" s="153">
        <v>0</v>
      </c>
      <c r="J28" s="153">
        <v>0</v>
      </c>
      <c r="K28" s="153">
        <v>0</v>
      </c>
      <c r="L28" s="153">
        <v>0</v>
      </c>
      <c r="M28" s="154">
        <v>0</v>
      </c>
      <c r="N28" s="153">
        <v>0</v>
      </c>
      <c r="O28"/>
    </row>
    <row r="29" spans="1:15" ht="20.100000000000001" customHeight="1">
      <c r="A29" s="151" t="s">
        <v>261</v>
      </c>
      <c r="B29" s="151" t="s">
        <v>266</v>
      </c>
      <c r="C29" s="151" t="s">
        <v>264</v>
      </c>
      <c r="D29" s="151" t="s">
        <v>16</v>
      </c>
      <c r="E29" s="152" t="s">
        <v>267</v>
      </c>
      <c r="F29" s="153">
        <v>2860</v>
      </c>
      <c r="G29" s="153">
        <v>2860</v>
      </c>
      <c r="H29" s="153">
        <v>2860</v>
      </c>
      <c r="I29" s="153">
        <v>0</v>
      </c>
      <c r="J29" s="153">
        <v>0</v>
      </c>
      <c r="K29" s="153">
        <v>0</v>
      </c>
      <c r="L29" s="153">
        <v>0</v>
      </c>
      <c r="M29" s="154">
        <v>0</v>
      </c>
      <c r="N29" s="153">
        <v>0</v>
      </c>
      <c r="O29"/>
    </row>
    <row r="30" spans="1:15" ht="20.100000000000001" customHeight="1">
      <c r="A30" s="151" t="s">
        <v>0</v>
      </c>
      <c r="B30" s="151" t="s">
        <v>251</v>
      </c>
      <c r="C30" s="151" t="s">
        <v>253</v>
      </c>
      <c r="D30" s="151" t="s">
        <v>16</v>
      </c>
      <c r="E30" s="152" t="s">
        <v>10</v>
      </c>
      <c r="F30" s="153">
        <v>3249960</v>
      </c>
      <c r="G30" s="153">
        <v>3249960</v>
      </c>
      <c r="H30" s="153">
        <v>3249960</v>
      </c>
      <c r="I30" s="153">
        <v>0</v>
      </c>
      <c r="J30" s="153">
        <v>0</v>
      </c>
      <c r="K30" s="153">
        <v>0</v>
      </c>
      <c r="L30" s="153">
        <v>0</v>
      </c>
      <c r="M30" s="154">
        <v>0</v>
      </c>
      <c r="N30" s="153">
        <v>0</v>
      </c>
      <c r="O30"/>
    </row>
    <row r="31" spans="1:15" ht="20.100000000000001" customHeight="1">
      <c r="A31" s="151" t="s">
        <v>0</v>
      </c>
      <c r="B31" s="151" t="s">
        <v>256</v>
      </c>
      <c r="C31" s="151" t="s">
        <v>251</v>
      </c>
      <c r="D31" s="151" t="s">
        <v>16</v>
      </c>
      <c r="E31" s="152" t="s">
        <v>17</v>
      </c>
      <c r="F31" s="153">
        <v>1022009</v>
      </c>
      <c r="G31" s="153">
        <v>1022009</v>
      </c>
      <c r="H31" s="153">
        <v>1022009</v>
      </c>
      <c r="I31" s="153">
        <v>0</v>
      </c>
      <c r="J31" s="153">
        <v>0</v>
      </c>
      <c r="K31" s="153">
        <v>0</v>
      </c>
      <c r="L31" s="153">
        <v>0</v>
      </c>
      <c r="M31" s="154">
        <v>0</v>
      </c>
      <c r="N31" s="153">
        <v>0</v>
      </c>
      <c r="O31"/>
    </row>
    <row r="32" spans="1:15" ht="20.100000000000001" customHeight="1">
      <c r="A32" s="151" t="s">
        <v>262</v>
      </c>
      <c r="B32" s="151" t="s">
        <v>256</v>
      </c>
      <c r="C32" s="151" t="s">
        <v>251</v>
      </c>
      <c r="D32" s="151" t="s">
        <v>16</v>
      </c>
      <c r="E32" s="152" t="s">
        <v>263</v>
      </c>
      <c r="F32" s="153">
        <v>113818</v>
      </c>
      <c r="G32" s="153">
        <v>113818</v>
      </c>
      <c r="H32" s="153">
        <v>113818</v>
      </c>
      <c r="I32" s="153">
        <v>0</v>
      </c>
      <c r="J32" s="153">
        <v>0</v>
      </c>
      <c r="K32" s="153">
        <v>0</v>
      </c>
      <c r="L32" s="153">
        <v>0</v>
      </c>
      <c r="M32" s="154">
        <v>0</v>
      </c>
      <c r="N32" s="153">
        <v>0</v>
      </c>
      <c r="O32"/>
    </row>
    <row r="33" spans="1:15" ht="20.100000000000001" customHeight="1">
      <c r="A33" s="151"/>
      <c r="B33" s="151"/>
      <c r="C33" s="151"/>
      <c r="D33" s="151" t="s">
        <v>18</v>
      </c>
      <c r="E33" s="152" t="s">
        <v>19</v>
      </c>
      <c r="F33" s="153">
        <v>1563144</v>
      </c>
      <c r="G33" s="153">
        <v>1563144</v>
      </c>
      <c r="H33" s="153">
        <v>1563144</v>
      </c>
      <c r="I33" s="153">
        <v>0</v>
      </c>
      <c r="J33" s="153">
        <v>0</v>
      </c>
      <c r="K33" s="153">
        <v>0</v>
      </c>
      <c r="L33" s="153">
        <v>0</v>
      </c>
      <c r="M33" s="154">
        <v>0</v>
      </c>
      <c r="N33" s="153">
        <v>0</v>
      </c>
      <c r="O33"/>
    </row>
    <row r="34" spans="1:15" ht="20.100000000000001" customHeight="1">
      <c r="A34" s="151" t="s">
        <v>254</v>
      </c>
      <c r="B34" s="151" t="s">
        <v>255</v>
      </c>
      <c r="C34" s="151" t="s">
        <v>255</v>
      </c>
      <c r="D34" s="151" t="s">
        <v>20</v>
      </c>
      <c r="E34" s="152" t="s">
        <v>258</v>
      </c>
      <c r="F34" s="153">
        <v>175025</v>
      </c>
      <c r="G34" s="153">
        <v>175025</v>
      </c>
      <c r="H34" s="153">
        <v>175025</v>
      </c>
      <c r="I34" s="153">
        <v>0</v>
      </c>
      <c r="J34" s="153">
        <v>0</v>
      </c>
      <c r="K34" s="153">
        <v>0</v>
      </c>
      <c r="L34" s="153">
        <v>0</v>
      </c>
      <c r="M34" s="154">
        <v>0</v>
      </c>
      <c r="N34" s="153">
        <v>0</v>
      </c>
      <c r="O34"/>
    </row>
    <row r="35" spans="1:15" ht="20.100000000000001" customHeight="1">
      <c r="A35" s="151" t="s">
        <v>254</v>
      </c>
      <c r="B35" s="151" t="s">
        <v>259</v>
      </c>
      <c r="C35" s="151" t="s">
        <v>251</v>
      </c>
      <c r="D35" s="151" t="s">
        <v>20</v>
      </c>
      <c r="E35" s="152" t="s">
        <v>265</v>
      </c>
      <c r="F35" s="153">
        <v>7657</v>
      </c>
      <c r="G35" s="153">
        <v>7657</v>
      </c>
      <c r="H35" s="153">
        <v>7657</v>
      </c>
      <c r="I35" s="153">
        <v>0</v>
      </c>
      <c r="J35" s="153">
        <v>0</v>
      </c>
      <c r="K35" s="153">
        <v>0</v>
      </c>
      <c r="L35" s="153">
        <v>0</v>
      </c>
      <c r="M35" s="154">
        <v>0</v>
      </c>
      <c r="N35" s="153">
        <v>0</v>
      </c>
      <c r="O35"/>
    </row>
    <row r="36" spans="1:15" ht="20.100000000000001" customHeight="1">
      <c r="A36" s="151" t="s">
        <v>254</v>
      </c>
      <c r="B36" s="151" t="s">
        <v>259</v>
      </c>
      <c r="C36" s="151" t="s">
        <v>256</v>
      </c>
      <c r="D36" s="151" t="s">
        <v>20</v>
      </c>
      <c r="E36" s="152" t="s">
        <v>260</v>
      </c>
      <c r="F36" s="153">
        <v>4376</v>
      </c>
      <c r="G36" s="153">
        <v>4376</v>
      </c>
      <c r="H36" s="153">
        <v>4376</v>
      </c>
      <c r="I36" s="153">
        <v>0</v>
      </c>
      <c r="J36" s="153">
        <v>0</v>
      </c>
      <c r="K36" s="153">
        <v>0</v>
      </c>
      <c r="L36" s="153">
        <v>0</v>
      </c>
      <c r="M36" s="154">
        <v>0</v>
      </c>
      <c r="N36" s="153">
        <v>0</v>
      </c>
      <c r="O36"/>
    </row>
    <row r="37" spans="1:15" ht="20.100000000000001" customHeight="1">
      <c r="A37" s="151" t="s">
        <v>261</v>
      </c>
      <c r="B37" s="151" t="s">
        <v>266</v>
      </c>
      <c r="C37" s="151" t="s">
        <v>256</v>
      </c>
      <c r="D37" s="151" t="s">
        <v>20</v>
      </c>
      <c r="E37" s="152" t="s">
        <v>358</v>
      </c>
      <c r="F37" s="153">
        <v>71104</v>
      </c>
      <c r="G37" s="153">
        <v>71104</v>
      </c>
      <c r="H37" s="153">
        <v>71104</v>
      </c>
      <c r="I37" s="153">
        <v>0</v>
      </c>
      <c r="J37" s="153">
        <v>0</v>
      </c>
      <c r="K37" s="153">
        <v>0</v>
      </c>
      <c r="L37" s="153">
        <v>0</v>
      </c>
      <c r="M37" s="154">
        <v>0</v>
      </c>
      <c r="N37" s="153">
        <v>0</v>
      </c>
      <c r="O37"/>
    </row>
    <row r="38" spans="1:15" ht="20.100000000000001" customHeight="1">
      <c r="A38" s="151" t="s">
        <v>261</v>
      </c>
      <c r="B38" s="151" t="s">
        <v>266</v>
      </c>
      <c r="C38" s="151" t="s">
        <v>264</v>
      </c>
      <c r="D38" s="151" t="s">
        <v>20</v>
      </c>
      <c r="E38" s="152" t="s">
        <v>267</v>
      </c>
      <c r="F38" s="153">
        <v>2600</v>
      </c>
      <c r="G38" s="153">
        <v>2600</v>
      </c>
      <c r="H38" s="153">
        <v>2600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3">
        <v>0</v>
      </c>
      <c r="O38"/>
    </row>
    <row r="39" spans="1:15" ht="20.100000000000001" customHeight="1">
      <c r="A39" s="151" t="s">
        <v>0</v>
      </c>
      <c r="B39" s="151" t="s">
        <v>251</v>
      </c>
      <c r="C39" s="151" t="s">
        <v>356</v>
      </c>
      <c r="D39" s="151" t="s">
        <v>20</v>
      </c>
      <c r="E39" s="152" t="s">
        <v>21</v>
      </c>
      <c r="F39" s="153">
        <v>1171113</v>
      </c>
      <c r="G39" s="153">
        <v>1171113</v>
      </c>
      <c r="H39" s="153">
        <v>1171113</v>
      </c>
      <c r="I39" s="153">
        <v>0</v>
      </c>
      <c r="J39" s="153">
        <v>0</v>
      </c>
      <c r="K39" s="153">
        <v>0</v>
      </c>
      <c r="L39" s="153">
        <v>0</v>
      </c>
      <c r="M39" s="154">
        <v>0</v>
      </c>
      <c r="N39" s="153">
        <v>0</v>
      </c>
      <c r="O39"/>
    </row>
    <row r="40" spans="1:15" ht="20.100000000000001" customHeight="1">
      <c r="A40" s="151" t="s">
        <v>262</v>
      </c>
      <c r="B40" s="151" t="s">
        <v>256</v>
      </c>
      <c r="C40" s="151" t="s">
        <v>251</v>
      </c>
      <c r="D40" s="151" t="s">
        <v>20</v>
      </c>
      <c r="E40" s="152" t="s">
        <v>263</v>
      </c>
      <c r="F40" s="153">
        <v>131269</v>
      </c>
      <c r="G40" s="153">
        <v>131269</v>
      </c>
      <c r="H40" s="153">
        <v>131269</v>
      </c>
      <c r="I40" s="153">
        <v>0</v>
      </c>
      <c r="J40" s="153">
        <v>0</v>
      </c>
      <c r="K40" s="153">
        <v>0</v>
      </c>
      <c r="L40" s="153">
        <v>0</v>
      </c>
      <c r="M40" s="154">
        <v>0</v>
      </c>
      <c r="N40" s="153">
        <v>0</v>
      </c>
      <c r="O40"/>
    </row>
    <row r="41" spans="1:15" ht="20.100000000000001" customHeight="1">
      <c r="A41" s="151"/>
      <c r="B41" s="151"/>
      <c r="C41" s="151"/>
      <c r="D41" s="151" t="s">
        <v>22</v>
      </c>
      <c r="E41" s="152" t="s">
        <v>23</v>
      </c>
      <c r="F41" s="153">
        <v>237366</v>
      </c>
      <c r="G41" s="153">
        <v>237366</v>
      </c>
      <c r="H41" s="153">
        <v>237366</v>
      </c>
      <c r="I41" s="153">
        <v>0</v>
      </c>
      <c r="J41" s="153">
        <v>0</v>
      </c>
      <c r="K41" s="153">
        <v>0</v>
      </c>
      <c r="L41" s="153">
        <v>0</v>
      </c>
      <c r="M41" s="154">
        <v>0</v>
      </c>
      <c r="N41" s="153">
        <v>0</v>
      </c>
      <c r="O41"/>
    </row>
    <row r="42" spans="1:15" ht="20.100000000000001" customHeight="1">
      <c r="A42" s="151" t="s">
        <v>254</v>
      </c>
      <c r="B42" s="151" t="s">
        <v>255</v>
      </c>
      <c r="C42" s="151" t="s">
        <v>255</v>
      </c>
      <c r="D42" s="151" t="s">
        <v>24</v>
      </c>
      <c r="E42" s="152" t="s">
        <v>258</v>
      </c>
      <c r="F42" s="153">
        <v>26474</v>
      </c>
      <c r="G42" s="153">
        <v>26474</v>
      </c>
      <c r="H42" s="153">
        <v>26474</v>
      </c>
      <c r="I42" s="153">
        <v>0</v>
      </c>
      <c r="J42" s="153">
        <v>0</v>
      </c>
      <c r="K42" s="153">
        <v>0</v>
      </c>
      <c r="L42" s="153">
        <v>0</v>
      </c>
      <c r="M42" s="154">
        <v>0</v>
      </c>
      <c r="N42" s="153">
        <v>0</v>
      </c>
      <c r="O42"/>
    </row>
    <row r="43" spans="1:15" ht="20.100000000000001" customHeight="1">
      <c r="A43" s="151" t="s">
        <v>254</v>
      </c>
      <c r="B43" s="151" t="s">
        <v>259</v>
      </c>
      <c r="C43" s="151" t="s">
        <v>251</v>
      </c>
      <c r="D43" s="151" t="s">
        <v>24</v>
      </c>
      <c r="E43" s="152" t="s">
        <v>265</v>
      </c>
      <c r="F43" s="153">
        <v>1158</v>
      </c>
      <c r="G43" s="153">
        <v>1158</v>
      </c>
      <c r="H43" s="153">
        <v>1158</v>
      </c>
      <c r="I43" s="153">
        <v>0</v>
      </c>
      <c r="J43" s="153">
        <v>0</v>
      </c>
      <c r="K43" s="153">
        <v>0</v>
      </c>
      <c r="L43" s="153">
        <v>0</v>
      </c>
      <c r="M43" s="154">
        <v>0</v>
      </c>
      <c r="N43" s="153">
        <v>0</v>
      </c>
      <c r="O43"/>
    </row>
    <row r="44" spans="1:15" ht="20.100000000000001" customHeight="1">
      <c r="A44" s="151" t="s">
        <v>254</v>
      </c>
      <c r="B44" s="151" t="s">
        <v>259</v>
      </c>
      <c r="C44" s="151" t="s">
        <v>256</v>
      </c>
      <c r="D44" s="151" t="s">
        <v>24</v>
      </c>
      <c r="E44" s="152" t="s">
        <v>260</v>
      </c>
      <c r="F44" s="153">
        <v>662</v>
      </c>
      <c r="G44" s="153">
        <v>662</v>
      </c>
      <c r="H44" s="153">
        <v>662</v>
      </c>
      <c r="I44" s="153">
        <v>0</v>
      </c>
      <c r="J44" s="153">
        <v>0</v>
      </c>
      <c r="K44" s="153">
        <v>0</v>
      </c>
      <c r="L44" s="153">
        <v>0</v>
      </c>
      <c r="M44" s="154">
        <v>0</v>
      </c>
      <c r="N44" s="153">
        <v>0</v>
      </c>
      <c r="O44"/>
    </row>
    <row r="45" spans="1:15" ht="20.100000000000001" customHeight="1">
      <c r="A45" s="151" t="s">
        <v>261</v>
      </c>
      <c r="B45" s="151" t="s">
        <v>266</v>
      </c>
      <c r="C45" s="151" t="s">
        <v>256</v>
      </c>
      <c r="D45" s="151" t="s">
        <v>24</v>
      </c>
      <c r="E45" s="152" t="s">
        <v>358</v>
      </c>
      <c r="F45" s="153">
        <v>10755</v>
      </c>
      <c r="G45" s="153">
        <v>10755</v>
      </c>
      <c r="H45" s="153">
        <v>10755</v>
      </c>
      <c r="I45" s="153">
        <v>0</v>
      </c>
      <c r="J45" s="153">
        <v>0</v>
      </c>
      <c r="K45" s="153">
        <v>0</v>
      </c>
      <c r="L45" s="153">
        <v>0</v>
      </c>
      <c r="M45" s="154">
        <v>0</v>
      </c>
      <c r="N45" s="153">
        <v>0</v>
      </c>
      <c r="O45"/>
    </row>
    <row r="46" spans="1:15" ht="20.100000000000001" customHeight="1">
      <c r="A46" s="151" t="s">
        <v>261</v>
      </c>
      <c r="B46" s="151" t="s">
        <v>266</v>
      </c>
      <c r="C46" s="151" t="s">
        <v>264</v>
      </c>
      <c r="D46" s="151" t="s">
        <v>24</v>
      </c>
      <c r="E46" s="152" t="s">
        <v>267</v>
      </c>
      <c r="F46" s="153">
        <v>390</v>
      </c>
      <c r="G46" s="153">
        <v>390</v>
      </c>
      <c r="H46" s="153">
        <v>390</v>
      </c>
      <c r="I46" s="153">
        <v>0</v>
      </c>
      <c r="J46" s="153">
        <v>0</v>
      </c>
      <c r="K46" s="153">
        <v>0</v>
      </c>
      <c r="L46" s="153">
        <v>0</v>
      </c>
      <c r="M46" s="154">
        <v>0</v>
      </c>
      <c r="N46" s="153">
        <v>0</v>
      </c>
      <c r="O46"/>
    </row>
    <row r="47" spans="1:15" ht="20.100000000000001" customHeight="1">
      <c r="A47" s="151" t="s">
        <v>0</v>
      </c>
      <c r="B47" s="151" t="s">
        <v>356</v>
      </c>
      <c r="C47" s="151" t="s">
        <v>251</v>
      </c>
      <c r="D47" s="151" t="s">
        <v>24</v>
      </c>
      <c r="E47" s="152" t="s">
        <v>25</v>
      </c>
      <c r="F47" s="153">
        <v>178072</v>
      </c>
      <c r="G47" s="153">
        <v>178072</v>
      </c>
      <c r="H47" s="153">
        <v>178072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3">
        <v>0</v>
      </c>
      <c r="O47"/>
    </row>
    <row r="48" spans="1:15" ht="20.100000000000001" customHeight="1">
      <c r="A48" s="151" t="s">
        <v>262</v>
      </c>
      <c r="B48" s="151" t="s">
        <v>256</v>
      </c>
      <c r="C48" s="151" t="s">
        <v>251</v>
      </c>
      <c r="D48" s="151" t="s">
        <v>24</v>
      </c>
      <c r="E48" s="152" t="s">
        <v>263</v>
      </c>
      <c r="F48" s="153">
        <v>19855</v>
      </c>
      <c r="G48" s="153">
        <v>19855</v>
      </c>
      <c r="H48" s="153">
        <v>19855</v>
      </c>
      <c r="I48" s="153">
        <v>0</v>
      </c>
      <c r="J48" s="153">
        <v>0</v>
      </c>
      <c r="K48" s="153">
        <v>0</v>
      </c>
      <c r="L48" s="153">
        <v>0</v>
      </c>
      <c r="M48" s="154">
        <v>0</v>
      </c>
      <c r="N48" s="153">
        <v>0</v>
      </c>
      <c r="O48"/>
    </row>
    <row r="49" spans="1:15" ht="20.100000000000001" customHeight="1">
      <c r="A49" s="151"/>
      <c r="B49" s="151"/>
      <c r="C49" s="151"/>
      <c r="D49" s="151" t="s">
        <v>26</v>
      </c>
      <c r="E49" s="152" t="s">
        <v>27</v>
      </c>
      <c r="F49" s="153">
        <v>348435</v>
      </c>
      <c r="G49" s="153">
        <v>348435</v>
      </c>
      <c r="H49" s="153">
        <v>348435</v>
      </c>
      <c r="I49" s="153">
        <v>0</v>
      </c>
      <c r="J49" s="153">
        <v>0</v>
      </c>
      <c r="K49" s="153">
        <v>0</v>
      </c>
      <c r="L49" s="153">
        <v>0</v>
      </c>
      <c r="M49" s="154">
        <v>0</v>
      </c>
      <c r="N49" s="153">
        <v>0</v>
      </c>
      <c r="O49"/>
    </row>
    <row r="50" spans="1:15" ht="20.100000000000001" customHeight="1">
      <c r="A50" s="151" t="s">
        <v>254</v>
      </c>
      <c r="B50" s="151" t="s">
        <v>255</v>
      </c>
      <c r="C50" s="151" t="s">
        <v>256</v>
      </c>
      <c r="D50" s="151" t="s">
        <v>28</v>
      </c>
      <c r="E50" s="152" t="s">
        <v>257</v>
      </c>
      <c r="F50" s="153">
        <v>2520</v>
      </c>
      <c r="G50" s="153">
        <v>2520</v>
      </c>
      <c r="H50" s="153">
        <v>2520</v>
      </c>
      <c r="I50" s="153">
        <v>0</v>
      </c>
      <c r="J50" s="153">
        <v>0</v>
      </c>
      <c r="K50" s="153">
        <v>0</v>
      </c>
      <c r="L50" s="153">
        <v>0</v>
      </c>
      <c r="M50" s="154">
        <v>0</v>
      </c>
      <c r="N50" s="153">
        <v>0</v>
      </c>
      <c r="O50"/>
    </row>
    <row r="51" spans="1:15" ht="20.100000000000001" customHeight="1">
      <c r="A51" s="151" t="s">
        <v>254</v>
      </c>
      <c r="B51" s="151" t="s">
        <v>255</v>
      </c>
      <c r="C51" s="151" t="s">
        <v>255</v>
      </c>
      <c r="D51" s="151" t="s">
        <v>28</v>
      </c>
      <c r="E51" s="152" t="s">
        <v>258</v>
      </c>
      <c r="F51" s="153">
        <v>37945</v>
      </c>
      <c r="G51" s="153">
        <v>37945</v>
      </c>
      <c r="H51" s="153">
        <v>37945</v>
      </c>
      <c r="I51" s="153">
        <v>0</v>
      </c>
      <c r="J51" s="153">
        <v>0</v>
      </c>
      <c r="K51" s="153">
        <v>0</v>
      </c>
      <c r="L51" s="153">
        <v>0</v>
      </c>
      <c r="M51" s="154">
        <v>0</v>
      </c>
      <c r="N51" s="153">
        <v>0</v>
      </c>
      <c r="O51"/>
    </row>
    <row r="52" spans="1:15" ht="20.100000000000001" customHeight="1">
      <c r="A52" s="151" t="s">
        <v>254</v>
      </c>
      <c r="B52" s="151" t="s">
        <v>259</v>
      </c>
      <c r="C52" s="151" t="s">
        <v>251</v>
      </c>
      <c r="D52" s="151" t="s">
        <v>28</v>
      </c>
      <c r="E52" s="152" t="s">
        <v>265</v>
      </c>
      <c r="F52" s="153">
        <v>1660</v>
      </c>
      <c r="G52" s="153">
        <v>1660</v>
      </c>
      <c r="H52" s="153">
        <v>1660</v>
      </c>
      <c r="I52" s="153">
        <v>0</v>
      </c>
      <c r="J52" s="153">
        <v>0</v>
      </c>
      <c r="K52" s="153">
        <v>0</v>
      </c>
      <c r="L52" s="153">
        <v>0</v>
      </c>
      <c r="M52" s="154">
        <v>0</v>
      </c>
      <c r="N52" s="153">
        <v>0</v>
      </c>
      <c r="O52"/>
    </row>
    <row r="53" spans="1:15" ht="20.100000000000001" customHeight="1">
      <c r="A53" s="151" t="s">
        <v>254</v>
      </c>
      <c r="B53" s="151" t="s">
        <v>259</v>
      </c>
      <c r="C53" s="151" t="s">
        <v>256</v>
      </c>
      <c r="D53" s="151" t="s">
        <v>28</v>
      </c>
      <c r="E53" s="152" t="s">
        <v>260</v>
      </c>
      <c r="F53" s="153">
        <v>949</v>
      </c>
      <c r="G53" s="153">
        <v>949</v>
      </c>
      <c r="H53" s="153">
        <v>949</v>
      </c>
      <c r="I53" s="153">
        <v>0</v>
      </c>
      <c r="J53" s="153">
        <v>0</v>
      </c>
      <c r="K53" s="153">
        <v>0</v>
      </c>
      <c r="L53" s="153">
        <v>0</v>
      </c>
      <c r="M53" s="154">
        <v>0</v>
      </c>
      <c r="N53" s="153">
        <v>0</v>
      </c>
      <c r="O53"/>
    </row>
    <row r="54" spans="1:15" ht="20.100000000000001" customHeight="1">
      <c r="A54" s="151" t="s">
        <v>261</v>
      </c>
      <c r="B54" s="151" t="s">
        <v>266</v>
      </c>
      <c r="C54" s="151" t="s">
        <v>256</v>
      </c>
      <c r="D54" s="151" t="s">
        <v>28</v>
      </c>
      <c r="E54" s="152" t="s">
        <v>358</v>
      </c>
      <c r="F54" s="153">
        <v>19697</v>
      </c>
      <c r="G54" s="153">
        <v>19697</v>
      </c>
      <c r="H54" s="153">
        <v>19697</v>
      </c>
      <c r="I54" s="153">
        <v>0</v>
      </c>
      <c r="J54" s="153">
        <v>0</v>
      </c>
      <c r="K54" s="153">
        <v>0</v>
      </c>
      <c r="L54" s="153">
        <v>0</v>
      </c>
      <c r="M54" s="154">
        <v>0</v>
      </c>
      <c r="N54" s="153">
        <v>0</v>
      </c>
      <c r="O54"/>
    </row>
    <row r="55" spans="1:15" ht="20.100000000000001" customHeight="1">
      <c r="A55" s="151" t="s">
        <v>261</v>
      </c>
      <c r="B55" s="151" t="s">
        <v>266</v>
      </c>
      <c r="C55" s="151" t="s">
        <v>264</v>
      </c>
      <c r="D55" s="151" t="s">
        <v>28</v>
      </c>
      <c r="E55" s="152" t="s">
        <v>267</v>
      </c>
      <c r="F55" s="153">
        <v>910</v>
      </c>
      <c r="G55" s="153">
        <v>910</v>
      </c>
      <c r="H55" s="153">
        <v>910</v>
      </c>
      <c r="I55" s="153">
        <v>0</v>
      </c>
      <c r="J55" s="153">
        <v>0</v>
      </c>
      <c r="K55" s="153">
        <v>0</v>
      </c>
      <c r="L55" s="153">
        <v>0</v>
      </c>
      <c r="M55" s="154">
        <v>0</v>
      </c>
      <c r="N55" s="153">
        <v>0</v>
      </c>
      <c r="O55"/>
    </row>
    <row r="56" spans="1:15" ht="20.100000000000001" customHeight="1">
      <c r="A56" s="151" t="s">
        <v>0</v>
      </c>
      <c r="B56" s="151" t="s">
        <v>356</v>
      </c>
      <c r="C56" s="151" t="s">
        <v>251</v>
      </c>
      <c r="D56" s="151" t="s">
        <v>28</v>
      </c>
      <c r="E56" s="152" t="s">
        <v>25</v>
      </c>
      <c r="F56" s="153">
        <v>256295</v>
      </c>
      <c r="G56" s="153">
        <v>256295</v>
      </c>
      <c r="H56" s="153">
        <v>256295</v>
      </c>
      <c r="I56" s="153">
        <v>0</v>
      </c>
      <c r="J56" s="153">
        <v>0</v>
      </c>
      <c r="K56" s="153">
        <v>0</v>
      </c>
      <c r="L56" s="153">
        <v>0</v>
      </c>
      <c r="M56" s="154">
        <v>0</v>
      </c>
      <c r="N56" s="153">
        <v>0</v>
      </c>
      <c r="O56"/>
    </row>
    <row r="57" spans="1:15" ht="20.100000000000001" customHeight="1">
      <c r="A57" s="151" t="s">
        <v>262</v>
      </c>
      <c r="B57" s="151" t="s">
        <v>256</v>
      </c>
      <c r="C57" s="151" t="s">
        <v>251</v>
      </c>
      <c r="D57" s="151" t="s">
        <v>28</v>
      </c>
      <c r="E57" s="152" t="s">
        <v>263</v>
      </c>
      <c r="F57" s="153">
        <v>28459</v>
      </c>
      <c r="G57" s="153">
        <v>28459</v>
      </c>
      <c r="H57" s="153">
        <v>28459</v>
      </c>
      <c r="I57" s="153">
        <v>0</v>
      </c>
      <c r="J57" s="153">
        <v>0</v>
      </c>
      <c r="K57" s="153">
        <v>0</v>
      </c>
      <c r="L57" s="153">
        <v>0</v>
      </c>
      <c r="M57" s="154">
        <v>0</v>
      </c>
      <c r="N57" s="153">
        <v>0</v>
      </c>
      <c r="O57"/>
    </row>
    <row r="58" spans="1:15" ht="20.100000000000001" customHeight="1">
      <c r="A58" s="151"/>
      <c r="B58" s="151"/>
      <c r="C58" s="151"/>
      <c r="D58" s="151" t="s">
        <v>29</v>
      </c>
      <c r="E58" s="152" t="s">
        <v>30</v>
      </c>
      <c r="F58" s="153">
        <v>704347</v>
      </c>
      <c r="G58" s="153">
        <v>704347</v>
      </c>
      <c r="H58" s="153">
        <v>704347</v>
      </c>
      <c r="I58" s="153">
        <v>0</v>
      </c>
      <c r="J58" s="153">
        <v>0</v>
      </c>
      <c r="K58" s="153">
        <v>0</v>
      </c>
      <c r="L58" s="153">
        <v>0</v>
      </c>
      <c r="M58" s="154">
        <v>0</v>
      </c>
      <c r="N58" s="153">
        <v>0</v>
      </c>
      <c r="O58"/>
    </row>
    <row r="59" spans="1:15" ht="20.100000000000001" customHeight="1">
      <c r="A59" s="151" t="s">
        <v>254</v>
      </c>
      <c r="B59" s="151" t="s">
        <v>255</v>
      </c>
      <c r="C59" s="151" t="s">
        <v>256</v>
      </c>
      <c r="D59" s="151" t="s">
        <v>31</v>
      </c>
      <c r="E59" s="152" t="s">
        <v>257</v>
      </c>
      <c r="F59" s="153">
        <v>1820</v>
      </c>
      <c r="G59" s="153">
        <v>1820</v>
      </c>
      <c r="H59" s="153">
        <v>1820</v>
      </c>
      <c r="I59" s="153">
        <v>0</v>
      </c>
      <c r="J59" s="153">
        <v>0</v>
      </c>
      <c r="K59" s="153">
        <v>0</v>
      </c>
      <c r="L59" s="153">
        <v>0</v>
      </c>
      <c r="M59" s="154">
        <v>0</v>
      </c>
      <c r="N59" s="153">
        <v>0</v>
      </c>
      <c r="O59"/>
    </row>
    <row r="60" spans="1:15" ht="20.100000000000001" customHeight="1">
      <c r="A60" s="151" t="s">
        <v>254</v>
      </c>
      <c r="B60" s="151" t="s">
        <v>255</v>
      </c>
      <c r="C60" s="151" t="s">
        <v>255</v>
      </c>
      <c r="D60" s="151" t="s">
        <v>31</v>
      </c>
      <c r="E60" s="152" t="s">
        <v>258</v>
      </c>
      <c r="F60" s="153">
        <v>78237</v>
      </c>
      <c r="G60" s="153">
        <v>78237</v>
      </c>
      <c r="H60" s="153">
        <v>78237</v>
      </c>
      <c r="I60" s="153">
        <v>0</v>
      </c>
      <c r="J60" s="153">
        <v>0</v>
      </c>
      <c r="K60" s="153">
        <v>0</v>
      </c>
      <c r="L60" s="153">
        <v>0</v>
      </c>
      <c r="M60" s="154">
        <v>0</v>
      </c>
      <c r="N60" s="153">
        <v>0</v>
      </c>
      <c r="O60"/>
    </row>
    <row r="61" spans="1:15" ht="20.100000000000001" customHeight="1">
      <c r="A61" s="151" t="s">
        <v>254</v>
      </c>
      <c r="B61" s="151" t="s">
        <v>259</v>
      </c>
      <c r="C61" s="151" t="s">
        <v>251</v>
      </c>
      <c r="D61" s="151" t="s">
        <v>31</v>
      </c>
      <c r="E61" s="152" t="s">
        <v>265</v>
      </c>
      <c r="F61" s="153">
        <v>3423</v>
      </c>
      <c r="G61" s="153">
        <v>3423</v>
      </c>
      <c r="H61" s="153">
        <v>3423</v>
      </c>
      <c r="I61" s="153">
        <v>0</v>
      </c>
      <c r="J61" s="153">
        <v>0</v>
      </c>
      <c r="K61" s="153">
        <v>0</v>
      </c>
      <c r="L61" s="153">
        <v>0</v>
      </c>
      <c r="M61" s="154">
        <v>0</v>
      </c>
      <c r="N61" s="153">
        <v>0</v>
      </c>
      <c r="O61"/>
    </row>
    <row r="62" spans="1:15" ht="20.100000000000001" customHeight="1">
      <c r="A62" s="151" t="s">
        <v>254</v>
      </c>
      <c r="B62" s="151" t="s">
        <v>259</v>
      </c>
      <c r="C62" s="151" t="s">
        <v>256</v>
      </c>
      <c r="D62" s="151" t="s">
        <v>31</v>
      </c>
      <c r="E62" s="152" t="s">
        <v>260</v>
      </c>
      <c r="F62" s="153">
        <v>1956</v>
      </c>
      <c r="G62" s="153">
        <v>1956</v>
      </c>
      <c r="H62" s="153">
        <v>1956</v>
      </c>
      <c r="I62" s="153">
        <v>0</v>
      </c>
      <c r="J62" s="153">
        <v>0</v>
      </c>
      <c r="K62" s="153">
        <v>0</v>
      </c>
      <c r="L62" s="153">
        <v>0</v>
      </c>
      <c r="M62" s="154">
        <v>0</v>
      </c>
      <c r="N62" s="153">
        <v>0</v>
      </c>
      <c r="O62"/>
    </row>
    <row r="63" spans="1:15" ht="20.100000000000001" customHeight="1">
      <c r="A63" s="151" t="s">
        <v>261</v>
      </c>
      <c r="B63" s="151" t="s">
        <v>266</v>
      </c>
      <c r="C63" s="151" t="s">
        <v>256</v>
      </c>
      <c r="D63" s="151" t="s">
        <v>31</v>
      </c>
      <c r="E63" s="152" t="s">
        <v>358</v>
      </c>
      <c r="F63" s="153">
        <v>33945</v>
      </c>
      <c r="G63" s="153">
        <v>33945</v>
      </c>
      <c r="H63" s="153">
        <v>33945</v>
      </c>
      <c r="I63" s="153">
        <v>0</v>
      </c>
      <c r="J63" s="153">
        <v>0</v>
      </c>
      <c r="K63" s="153">
        <v>0</v>
      </c>
      <c r="L63" s="153">
        <v>0</v>
      </c>
      <c r="M63" s="154">
        <v>0</v>
      </c>
      <c r="N63" s="153">
        <v>0</v>
      </c>
      <c r="O63"/>
    </row>
    <row r="64" spans="1:15" ht="20.100000000000001" customHeight="1">
      <c r="A64" s="151" t="s">
        <v>261</v>
      </c>
      <c r="B64" s="151" t="s">
        <v>266</v>
      </c>
      <c r="C64" s="151" t="s">
        <v>264</v>
      </c>
      <c r="D64" s="151" t="s">
        <v>31</v>
      </c>
      <c r="E64" s="152" t="s">
        <v>267</v>
      </c>
      <c r="F64" s="153">
        <v>1430</v>
      </c>
      <c r="G64" s="153">
        <v>1430</v>
      </c>
      <c r="H64" s="153">
        <v>1430</v>
      </c>
      <c r="I64" s="153">
        <v>0</v>
      </c>
      <c r="J64" s="153">
        <v>0</v>
      </c>
      <c r="K64" s="153">
        <v>0</v>
      </c>
      <c r="L64" s="153">
        <v>0</v>
      </c>
      <c r="M64" s="154">
        <v>0</v>
      </c>
      <c r="N64" s="153">
        <v>0</v>
      </c>
      <c r="O64"/>
    </row>
    <row r="65" spans="1:15" ht="20.100000000000001" customHeight="1">
      <c r="A65" s="151" t="s">
        <v>0</v>
      </c>
      <c r="B65" s="151" t="s">
        <v>256</v>
      </c>
      <c r="C65" s="151" t="s">
        <v>251</v>
      </c>
      <c r="D65" s="151" t="s">
        <v>31</v>
      </c>
      <c r="E65" s="152" t="s">
        <v>17</v>
      </c>
      <c r="F65" s="153">
        <v>524858</v>
      </c>
      <c r="G65" s="153">
        <v>524858</v>
      </c>
      <c r="H65" s="153">
        <v>524858</v>
      </c>
      <c r="I65" s="153">
        <v>0</v>
      </c>
      <c r="J65" s="153">
        <v>0</v>
      </c>
      <c r="K65" s="153">
        <v>0</v>
      </c>
      <c r="L65" s="153">
        <v>0</v>
      </c>
      <c r="M65" s="154">
        <v>0</v>
      </c>
      <c r="N65" s="153">
        <v>0</v>
      </c>
      <c r="O65"/>
    </row>
    <row r="66" spans="1:15" ht="20.100000000000001" customHeight="1">
      <c r="A66" s="151" t="s">
        <v>262</v>
      </c>
      <c r="B66" s="151" t="s">
        <v>256</v>
      </c>
      <c r="C66" s="151" t="s">
        <v>251</v>
      </c>
      <c r="D66" s="151" t="s">
        <v>31</v>
      </c>
      <c r="E66" s="152" t="s">
        <v>263</v>
      </c>
      <c r="F66" s="153">
        <v>58678</v>
      </c>
      <c r="G66" s="153">
        <v>58678</v>
      </c>
      <c r="H66" s="153">
        <v>58678</v>
      </c>
      <c r="I66" s="153">
        <v>0</v>
      </c>
      <c r="J66" s="153">
        <v>0</v>
      </c>
      <c r="K66" s="153">
        <v>0</v>
      </c>
      <c r="L66" s="153">
        <v>0</v>
      </c>
      <c r="M66" s="154">
        <v>0</v>
      </c>
      <c r="N66" s="153">
        <v>0</v>
      </c>
      <c r="O66"/>
    </row>
    <row r="67" spans="1:15" ht="20.100000000000001" customHeight="1">
      <c r="A67" s="151"/>
      <c r="B67" s="151"/>
      <c r="C67" s="151"/>
      <c r="D67" s="151" t="s">
        <v>32</v>
      </c>
      <c r="E67" s="152" t="s">
        <v>33</v>
      </c>
      <c r="F67" s="153">
        <v>13820000</v>
      </c>
      <c r="G67" s="153">
        <v>320000</v>
      </c>
      <c r="H67" s="153">
        <v>320000</v>
      </c>
      <c r="I67" s="153">
        <v>0</v>
      </c>
      <c r="J67" s="153">
        <v>0</v>
      </c>
      <c r="K67" s="153">
        <v>0</v>
      </c>
      <c r="L67" s="153">
        <v>0</v>
      </c>
      <c r="M67" s="154">
        <v>13500000</v>
      </c>
      <c r="N67" s="153">
        <v>0</v>
      </c>
      <c r="O67"/>
    </row>
    <row r="68" spans="1:15" ht="20.100000000000001" customHeight="1">
      <c r="A68" s="151" t="s">
        <v>262</v>
      </c>
      <c r="B68" s="151" t="s">
        <v>251</v>
      </c>
      <c r="C68" s="151" t="s">
        <v>86</v>
      </c>
      <c r="D68" s="151" t="s">
        <v>34</v>
      </c>
      <c r="E68" s="152" t="s">
        <v>35</v>
      </c>
      <c r="F68" s="153">
        <v>200000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4">
        <v>200000</v>
      </c>
      <c r="N68" s="153">
        <v>0</v>
      </c>
      <c r="O68"/>
    </row>
    <row r="69" spans="1:15" ht="20.100000000000001" customHeight="1">
      <c r="A69" s="151" t="s">
        <v>262</v>
      </c>
      <c r="B69" s="151" t="s">
        <v>251</v>
      </c>
      <c r="C69" s="151" t="s">
        <v>252</v>
      </c>
      <c r="D69" s="151" t="s">
        <v>34</v>
      </c>
      <c r="E69" s="152" t="s">
        <v>36</v>
      </c>
      <c r="F69" s="153">
        <v>13300000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4">
        <v>13300000</v>
      </c>
      <c r="N69" s="153">
        <v>0</v>
      </c>
      <c r="O69"/>
    </row>
    <row r="70" spans="1:15" ht="20.100000000000001" customHeight="1">
      <c r="A70" s="151" t="s">
        <v>262</v>
      </c>
      <c r="B70" s="151" t="s">
        <v>251</v>
      </c>
      <c r="C70" s="151" t="s">
        <v>253</v>
      </c>
      <c r="D70" s="151" t="s">
        <v>34</v>
      </c>
      <c r="E70" s="152" t="s">
        <v>37</v>
      </c>
      <c r="F70" s="153">
        <v>320000</v>
      </c>
      <c r="G70" s="153">
        <v>320000</v>
      </c>
      <c r="H70" s="153">
        <v>320000</v>
      </c>
      <c r="I70" s="153">
        <v>0</v>
      </c>
      <c r="J70" s="153">
        <v>0</v>
      </c>
      <c r="K70" s="153">
        <v>0</v>
      </c>
      <c r="L70" s="153">
        <v>0</v>
      </c>
      <c r="M70" s="154">
        <v>0</v>
      </c>
      <c r="N70" s="153">
        <v>0</v>
      </c>
      <c r="O70"/>
    </row>
    <row r="71" spans="1:15" ht="20.100000000000001" customHeight="1">
      <c r="A71" s="151"/>
      <c r="B71" s="151"/>
      <c r="C71" s="151"/>
      <c r="D71" s="151" t="s">
        <v>38</v>
      </c>
      <c r="E71" s="152" t="s">
        <v>39</v>
      </c>
      <c r="F71" s="153">
        <v>631773</v>
      </c>
      <c r="G71" s="153">
        <v>631773</v>
      </c>
      <c r="H71" s="153">
        <v>631773</v>
      </c>
      <c r="I71" s="153">
        <v>0</v>
      </c>
      <c r="J71" s="153">
        <v>0</v>
      </c>
      <c r="K71" s="153">
        <v>0</v>
      </c>
      <c r="L71" s="153">
        <v>0</v>
      </c>
      <c r="M71" s="154">
        <v>0</v>
      </c>
      <c r="N71" s="153">
        <v>0</v>
      </c>
      <c r="O71"/>
    </row>
    <row r="72" spans="1:15" ht="20.100000000000001" customHeight="1">
      <c r="A72" s="151" t="s">
        <v>254</v>
      </c>
      <c r="B72" s="151" t="s">
        <v>255</v>
      </c>
      <c r="C72" s="151" t="s">
        <v>256</v>
      </c>
      <c r="D72" s="151" t="s">
        <v>40</v>
      </c>
      <c r="E72" s="152" t="s">
        <v>257</v>
      </c>
      <c r="F72" s="153">
        <v>1820</v>
      </c>
      <c r="G72" s="153">
        <v>1820</v>
      </c>
      <c r="H72" s="153">
        <v>1820</v>
      </c>
      <c r="I72" s="153">
        <v>0</v>
      </c>
      <c r="J72" s="153">
        <v>0</v>
      </c>
      <c r="K72" s="153">
        <v>0</v>
      </c>
      <c r="L72" s="153">
        <v>0</v>
      </c>
      <c r="M72" s="154">
        <v>0</v>
      </c>
      <c r="N72" s="153">
        <v>0</v>
      </c>
      <c r="O72"/>
    </row>
    <row r="73" spans="1:15" ht="20.100000000000001" customHeight="1">
      <c r="A73" s="151" t="s">
        <v>254</v>
      </c>
      <c r="B73" s="151" t="s">
        <v>255</v>
      </c>
      <c r="C73" s="151" t="s">
        <v>255</v>
      </c>
      <c r="D73" s="151" t="s">
        <v>40</v>
      </c>
      <c r="E73" s="152" t="s">
        <v>258</v>
      </c>
      <c r="F73" s="153">
        <v>70220</v>
      </c>
      <c r="G73" s="153">
        <v>70220</v>
      </c>
      <c r="H73" s="153">
        <v>70220</v>
      </c>
      <c r="I73" s="153">
        <v>0</v>
      </c>
      <c r="J73" s="153">
        <v>0</v>
      </c>
      <c r="K73" s="153">
        <v>0</v>
      </c>
      <c r="L73" s="153">
        <v>0</v>
      </c>
      <c r="M73" s="154">
        <v>0</v>
      </c>
      <c r="N73" s="153">
        <v>0</v>
      </c>
      <c r="O73"/>
    </row>
    <row r="74" spans="1:15" ht="20.100000000000001" customHeight="1">
      <c r="A74" s="151" t="s">
        <v>254</v>
      </c>
      <c r="B74" s="151" t="s">
        <v>259</v>
      </c>
      <c r="C74" s="151" t="s">
        <v>251</v>
      </c>
      <c r="D74" s="151" t="s">
        <v>40</v>
      </c>
      <c r="E74" s="152" t="s">
        <v>265</v>
      </c>
      <c r="F74" s="153">
        <v>3072</v>
      </c>
      <c r="G74" s="153">
        <v>3072</v>
      </c>
      <c r="H74" s="153">
        <v>3072</v>
      </c>
      <c r="I74" s="153">
        <v>0</v>
      </c>
      <c r="J74" s="153">
        <v>0</v>
      </c>
      <c r="K74" s="153">
        <v>0</v>
      </c>
      <c r="L74" s="153">
        <v>0</v>
      </c>
      <c r="M74" s="154">
        <v>0</v>
      </c>
      <c r="N74" s="153">
        <v>0</v>
      </c>
      <c r="O74"/>
    </row>
    <row r="75" spans="1:15" ht="20.100000000000001" customHeight="1">
      <c r="A75" s="151" t="s">
        <v>254</v>
      </c>
      <c r="B75" s="151" t="s">
        <v>259</v>
      </c>
      <c r="C75" s="151" t="s">
        <v>256</v>
      </c>
      <c r="D75" s="151" t="s">
        <v>40</v>
      </c>
      <c r="E75" s="152" t="s">
        <v>260</v>
      </c>
      <c r="F75" s="153">
        <v>1756</v>
      </c>
      <c r="G75" s="153">
        <v>1756</v>
      </c>
      <c r="H75" s="153">
        <v>1756</v>
      </c>
      <c r="I75" s="153">
        <v>0</v>
      </c>
      <c r="J75" s="153">
        <v>0</v>
      </c>
      <c r="K75" s="153">
        <v>0</v>
      </c>
      <c r="L75" s="153">
        <v>0</v>
      </c>
      <c r="M75" s="154">
        <v>0</v>
      </c>
      <c r="N75" s="153">
        <v>0</v>
      </c>
      <c r="O75"/>
    </row>
    <row r="76" spans="1:15" ht="20.100000000000001" customHeight="1">
      <c r="A76" s="151" t="s">
        <v>261</v>
      </c>
      <c r="B76" s="151" t="s">
        <v>266</v>
      </c>
      <c r="C76" s="151" t="s">
        <v>256</v>
      </c>
      <c r="D76" s="151" t="s">
        <v>40</v>
      </c>
      <c r="E76" s="152" t="s">
        <v>358</v>
      </c>
      <c r="F76" s="153">
        <v>30668</v>
      </c>
      <c r="G76" s="153">
        <v>30668</v>
      </c>
      <c r="H76" s="153">
        <v>30668</v>
      </c>
      <c r="I76" s="153">
        <v>0</v>
      </c>
      <c r="J76" s="153">
        <v>0</v>
      </c>
      <c r="K76" s="153">
        <v>0</v>
      </c>
      <c r="L76" s="153">
        <v>0</v>
      </c>
      <c r="M76" s="154">
        <v>0</v>
      </c>
      <c r="N76" s="153">
        <v>0</v>
      </c>
      <c r="O76"/>
    </row>
    <row r="77" spans="1:15" ht="20.100000000000001" customHeight="1">
      <c r="A77" s="151" t="s">
        <v>261</v>
      </c>
      <c r="B77" s="151" t="s">
        <v>266</v>
      </c>
      <c r="C77" s="151" t="s">
        <v>264</v>
      </c>
      <c r="D77" s="151" t="s">
        <v>40</v>
      </c>
      <c r="E77" s="152" t="s">
        <v>267</v>
      </c>
      <c r="F77" s="153">
        <v>1170</v>
      </c>
      <c r="G77" s="153">
        <v>1170</v>
      </c>
      <c r="H77" s="153">
        <v>1170</v>
      </c>
      <c r="I77" s="153">
        <v>0</v>
      </c>
      <c r="J77" s="153">
        <v>0</v>
      </c>
      <c r="K77" s="153">
        <v>0</v>
      </c>
      <c r="L77" s="153">
        <v>0</v>
      </c>
      <c r="M77" s="154">
        <v>0</v>
      </c>
      <c r="N77" s="153">
        <v>0</v>
      </c>
      <c r="O77"/>
    </row>
    <row r="78" spans="1:15" ht="20.100000000000001" customHeight="1">
      <c r="A78" s="151" t="s">
        <v>0</v>
      </c>
      <c r="B78" s="151" t="s">
        <v>356</v>
      </c>
      <c r="C78" s="151" t="s">
        <v>251</v>
      </c>
      <c r="D78" s="151" t="s">
        <v>40</v>
      </c>
      <c r="E78" s="152" t="s">
        <v>25</v>
      </c>
      <c r="F78" s="153">
        <v>470402</v>
      </c>
      <c r="G78" s="153">
        <v>470402</v>
      </c>
      <c r="H78" s="153">
        <v>470402</v>
      </c>
      <c r="I78" s="153">
        <v>0</v>
      </c>
      <c r="J78" s="153">
        <v>0</v>
      </c>
      <c r="K78" s="153">
        <v>0</v>
      </c>
      <c r="L78" s="153">
        <v>0</v>
      </c>
      <c r="M78" s="154">
        <v>0</v>
      </c>
      <c r="N78" s="153">
        <v>0</v>
      </c>
      <c r="O78"/>
    </row>
    <row r="79" spans="1:15" ht="20.100000000000001" customHeight="1">
      <c r="A79" s="151" t="s">
        <v>262</v>
      </c>
      <c r="B79" s="151" t="s">
        <v>256</v>
      </c>
      <c r="C79" s="151" t="s">
        <v>251</v>
      </c>
      <c r="D79" s="151" t="s">
        <v>40</v>
      </c>
      <c r="E79" s="152" t="s">
        <v>263</v>
      </c>
      <c r="F79" s="153">
        <v>52665</v>
      </c>
      <c r="G79" s="153">
        <v>52665</v>
      </c>
      <c r="H79" s="153">
        <v>52665</v>
      </c>
      <c r="I79" s="153">
        <v>0</v>
      </c>
      <c r="J79" s="153">
        <v>0</v>
      </c>
      <c r="K79" s="153">
        <v>0</v>
      </c>
      <c r="L79" s="153">
        <v>0</v>
      </c>
      <c r="M79" s="154">
        <v>0</v>
      </c>
      <c r="N79" s="153">
        <v>0</v>
      </c>
      <c r="O79"/>
    </row>
    <row r="80" spans="1:15" ht="20.100000000000001" customHeight="1">
      <c r="A80" s="151"/>
      <c r="B80" s="151"/>
      <c r="C80" s="151"/>
      <c r="D80" s="151" t="s">
        <v>41</v>
      </c>
      <c r="E80" s="152" t="s">
        <v>42</v>
      </c>
      <c r="F80" s="153">
        <v>85000</v>
      </c>
      <c r="G80" s="153">
        <v>85000</v>
      </c>
      <c r="H80" s="153">
        <v>85000</v>
      </c>
      <c r="I80" s="153">
        <v>0</v>
      </c>
      <c r="J80" s="153">
        <v>0</v>
      </c>
      <c r="K80" s="153">
        <v>0</v>
      </c>
      <c r="L80" s="153">
        <v>0</v>
      </c>
      <c r="M80" s="154">
        <v>0</v>
      </c>
      <c r="N80" s="153">
        <v>0</v>
      </c>
      <c r="O80"/>
    </row>
    <row r="81" spans="1:15" ht="20.100000000000001" customHeight="1">
      <c r="A81" s="151" t="s">
        <v>0</v>
      </c>
      <c r="B81" s="151" t="s">
        <v>137</v>
      </c>
      <c r="C81" s="151" t="s">
        <v>253</v>
      </c>
      <c r="D81" s="151" t="s">
        <v>43</v>
      </c>
      <c r="E81" s="152" t="s">
        <v>44</v>
      </c>
      <c r="F81" s="153">
        <v>85000</v>
      </c>
      <c r="G81" s="153">
        <v>85000</v>
      </c>
      <c r="H81" s="153">
        <v>85000</v>
      </c>
      <c r="I81" s="153">
        <v>0</v>
      </c>
      <c r="J81" s="153">
        <v>0</v>
      </c>
      <c r="K81" s="153">
        <v>0</v>
      </c>
      <c r="L81" s="153">
        <v>0</v>
      </c>
      <c r="M81" s="154">
        <v>0</v>
      </c>
      <c r="N81" s="153">
        <v>0</v>
      </c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2" customWidth="1"/>
    <col min="4" max="4" width="10.375" style="42" customWidth="1"/>
    <col min="5" max="5" width="22.125" style="42" customWidth="1"/>
    <col min="6" max="6" width="15.5" style="42" customWidth="1"/>
    <col min="7" max="7" width="15.875" style="42" customWidth="1"/>
    <col min="8" max="8" width="12.5" style="42" customWidth="1"/>
    <col min="9" max="9" width="13.125" style="42" customWidth="1"/>
    <col min="10" max="10" width="14.375" style="42" customWidth="1"/>
    <col min="11" max="12" width="15.25" style="42" customWidth="1"/>
    <col min="13" max="13" width="11.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41"/>
      <c r="M1" s="41" t="s">
        <v>184</v>
      </c>
    </row>
    <row r="2" spans="1:14" ht="25.5" customHeight="1">
      <c r="A2" s="218" t="s">
        <v>185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4" ht="25.5" customHeight="1">
      <c r="A3" s="221" t="s">
        <v>46</v>
      </c>
      <c r="B3" s="221"/>
      <c r="C3" s="221"/>
      <c r="D3" s="221"/>
      <c r="E3" s="43"/>
      <c r="F3" s="44"/>
      <c r="G3" s="44"/>
      <c r="H3" s="44"/>
      <c r="I3" s="44"/>
      <c r="J3" s="44"/>
      <c r="K3" s="44"/>
      <c r="L3" s="44"/>
      <c r="M3" s="44" t="s">
        <v>186</v>
      </c>
    </row>
    <row r="4" spans="1:14" ht="25.5" customHeight="1">
      <c r="A4" s="219" t="s">
        <v>177</v>
      </c>
      <c r="B4" s="219"/>
      <c r="C4" s="219"/>
      <c r="D4" s="220" t="s">
        <v>178</v>
      </c>
      <c r="E4" s="220" t="s">
        <v>179</v>
      </c>
      <c r="F4" s="220" t="s">
        <v>173</v>
      </c>
      <c r="G4" s="215" t="s">
        <v>187</v>
      </c>
      <c r="H4" s="216"/>
      <c r="I4" s="216"/>
      <c r="J4" s="217"/>
      <c r="K4" s="215" t="s">
        <v>188</v>
      </c>
      <c r="L4" s="216"/>
      <c r="M4" s="217"/>
    </row>
    <row r="5" spans="1:14" ht="25.5" customHeight="1">
      <c r="A5" s="46" t="s">
        <v>180</v>
      </c>
      <c r="B5" s="47" t="s">
        <v>181</v>
      </c>
      <c r="C5" s="47" t="s">
        <v>182</v>
      </c>
      <c r="D5" s="220"/>
      <c r="E5" s="220"/>
      <c r="F5" s="220"/>
      <c r="G5" s="45" t="s">
        <v>163</v>
      </c>
      <c r="H5" s="45" t="s">
        <v>189</v>
      </c>
      <c r="I5" s="45" t="s">
        <v>190</v>
      </c>
      <c r="J5" s="45" t="s">
        <v>191</v>
      </c>
      <c r="K5" s="45" t="s">
        <v>163</v>
      </c>
      <c r="L5" s="45" t="s">
        <v>69</v>
      </c>
      <c r="M5" s="45" t="s">
        <v>70</v>
      </c>
    </row>
    <row r="6" spans="1:14" ht="24.95" customHeight="1">
      <c r="A6" s="48" t="s">
        <v>183</v>
      </c>
      <c r="B6" s="49" t="s">
        <v>183</v>
      </c>
      <c r="C6" s="49" t="s">
        <v>183</v>
      </c>
      <c r="D6" s="50" t="s">
        <v>183</v>
      </c>
      <c r="E6" s="51" t="s">
        <v>183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159</v>
      </c>
      <c r="F7" s="161">
        <v>85578233</v>
      </c>
      <c r="G7" s="162">
        <v>11425233</v>
      </c>
      <c r="H7" s="163">
        <v>9243512</v>
      </c>
      <c r="I7" s="164">
        <v>2104537</v>
      </c>
      <c r="J7" s="162">
        <v>77184</v>
      </c>
      <c r="K7" s="163">
        <v>74153000</v>
      </c>
      <c r="L7" s="163">
        <v>36983000</v>
      </c>
      <c r="M7" s="164">
        <v>37170000</v>
      </c>
      <c r="N7" s="52"/>
    </row>
    <row r="8" spans="1:14" ht="13.5" customHeight="1">
      <c r="A8" s="157"/>
      <c r="B8" s="157"/>
      <c r="C8" s="158"/>
      <c r="D8" s="159" t="s">
        <v>2</v>
      </c>
      <c r="E8" s="160" t="s">
        <v>3</v>
      </c>
      <c r="F8" s="161">
        <v>85578233</v>
      </c>
      <c r="G8" s="162">
        <v>11425233</v>
      </c>
      <c r="H8" s="163">
        <v>9243512</v>
      </c>
      <c r="I8" s="164">
        <v>2104537</v>
      </c>
      <c r="J8" s="162">
        <v>77184</v>
      </c>
      <c r="K8" s="163">
        <v>74153000</v>
      </c>
      <c r="L8" s="163">
        <v>36983000</v>
      </c>
      <c r="M8" s="164">
        <v>37170000</v>
      </c>
    </row>
    <row r="9" spans="1:14" ht="13.5" customHeight="1">
      <c r="A9" s="157"/>
      <c r="B9" s="157"/>
      <c r="C9" s="158"/>
      <c r="D9" s="159" t="s">
        <v>4</v>
      </c>
      <c r="E9" s="160" t="s">
        <v>5</v>
      </c>
      <c r="F9" s="161">
        <v>63561025</v>
      </c>
      <c r="G9" s="162">
        <v>2908025</v>
      </c>
      <c r="H9" s="163">
        <v>1071743</v>
      </c>
      <c r="I9" s="164">
        <v>1771348</v>
      </c>
      <c r="J9" s="162">
        <v>64934</v>
      </c>
      <c r="K9" s="163">
        <v>60653000</v>
      </c>
      <c r="L9" s="163">
        <v>23483000</v>
      </c>
      <c r="M9" s="164">
        <v>37170000</v>
      </c>
    </row>
    <row r="10" spans="1:14" ht="13.5" customHeight="1">
      <c r="A10" s="157" t="s">
        <v>254</v>
      </c>
      <c r="B10" s="157" t="s">
        <v>255</v>
      </c>
      <c r="C10" s="158" t="s">
        <v>251</v>
      </c>
      <c r="D10" s="159" t="s">
        <v>6</v>
      </c>
      <c r="E10" s="160" t="s">
        <v>374</v>
      </c>
      <c r="F10" s="161">
        <v>42350</v>
      </c>
      <c r="G10" s="162">
        <v>42350</v>
      </c>
      <c r="H10" s="163">
        <v>0</v>
      </c>
      <c r="I10" s="164">
        <v>0</v>
      </c>
      <c r="J10" s="162">
        <v>42350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254</v>
      </c>
      <c r="B11" s="157" t="s">
        <v>255</v>
      </c>
      <c r="C11" s="158" t="s">
        <v>255</v>
      </c>
      <c r="D11" s="159" t="s">
        <v>6</v>
      </c>
      <c r="E11" s="160" t="s">
        <v>258</v>
      </c>
      <c r="F11" s="161">
        <v>116193</v>
      </c>
      <c r="G11" s="162">
        <v>116193</v>
      </c>
      <c r="H11" s="163">
        <v>116193</v>
      </c>
      <c r="I11" s="164">
        <v>0</v>
      </c>
      <c r="J11" s="162">
        <v>0</v>
      </c>
      <c r="K11" s="163">
        <v>0</v>
      </c>
      <c r="L11" s="163">
        <v>0</v>
      </c>
      <c r="M11" s="164">
        <v>0</v>
      </c>
    </row>
    <row r="12" spans="1:14" ht="13.5" customHeight="1">
      <c r="A12" s="157" t="s">
        <v>254</v>
      </c>
      <c r="B12" s="157" t="s">
        <v>259</v>
      </c>
      <c r="C12" s="158" t="s">
        <v>256</v>
      </c>
      <c r="D12" s="159" t="s">
        <v>6</v>
      </c>
      <c r="E12" s="160" t="s">
        <v>260</v>
      </c>
      <c r="F12" s="161">
        <v>1341</v>
      </c>
      <c r="G12" s="162">
        <v>1341</v>
      </c>
      <c r="H12" s="163">
        <v>1341</v>
      </c>
      <c r="I12" s="164">
        <v>0</v>
      </c>
      <c r="J12" s="162">
        <v>0</v>
      </c>
      <c r="K12" s="163">
        <v>0</v>
      </c>
      <c r="L12" s="163">
        <v>0</v>
      </c>
      <c r="M12" s="164">
        <v>0</v>
      </c>
    </row>
    <row r="13" spans="1:14" ht="13.5" customHeight="1">
      <c r="A13" s="157" t="s">
        <v>261</v>
      </c>
      <c r="B13" s="157" t="s">
        <v>266</v>
      </c>
      <c r="C13" s="158" t="s">
        <v>251</v>
      </c>
      <c r="D13" s="159" t="s">
        <v>6</v>
      </c>
      <c r="E13" s="160" t="s">
        <v>357</v>
      </c>
      <c r="F13" s="161">
        <v>115928</v>
      </c>
      <c r="G13" s="162">
        <v>115928</v>
      </c>
      <c r="H13" s="163">
        <v>115928</v>
      </c>
      <c r="I13" s="164">
        <v>0</v>
      </c>
      <c r="J13" s="162">
        <v>0</v>
      </c>
      <c r="K13" s="163">
        <v>0</v>
      </c>
      <c r="L13" s="163">
        <v>0</v>
      </c>
      <c r="M13" s="164">
        <v>0</v>
      </c>
    </row>
    <row r="14" spans="1:14" ht="13.5" customHeight="1">
      <c r="A14" s="157" t="s">
        <v>261</v>
      </c>
      <c r="B14" s="157" t="s">
        <v>266</v>
      </c>
      <c r="C14" s="158" t="s">
        <v>264</v>
      </c>
      <c r="D14" s="159" t="s">
        <v>6</v>
      </c>
      <c r="E14" s="160" t="s">
        <v>267</v>
      </c>
      <c r="F14" s="161">
        <v>4420</v>
      </c>
      <c r="G14" s="162">
        <v>4420</v>
      </c>
      <c r="H14" s="163">
        <v>4420</v>
      </c>
      <c r="I14" s="164">
        <v>0</v>
      </c>
      <c r="J14" s="162">
        <v>0</v>
      </c>
      <c r="K14" s="163">
        <v>0</v>
      </c>
      <c r="L14" s="163">
        <v>0</v>
      </c>
      <c r="M14" s="164">
        <v>0</v>
      </c>
    </row>
    <row r="15" spans="1:14" ht="13.5" customHeight="1">
      <c r="A15" s="157" t="s">
        <v>129</v>
      </c>
      <c r="B15" s="157" t="s">
        <v>264</v>
      </c>
      <c r="C15" s="158" t="s">
        <v>256</v>
      </c>
      <c r="D15" s="159" t="s">
        <v>6</v>
      </c>
      <c r="E15" s="160" t="s">
        <v>7</v>
      </c>
      <c r="F15" s="161">
        <v>14520000</v>
      </c>
      <c r="G15" s="162">
        <v>0</v>
      </c>
      <c r="H15" s="163">
        <v>0</v>
      </c>
      <c r="I15" s="164">
        <v>0</v>
      </c>
      <c r="J15" s="162">
        <v>0</v>
      </c>
      <c r="K15" s="163">
        <v>14520000</v>
      </c>
      <c r="L15" s="163">
        <v>14520000</v>
      </c>
      <c r="M15" s="164">
        <v>0</v>
      </c>
    </row>
    <row r="16" spans="1:14" ht="13.5" customHeight="1">
      <c r="A16" s="157" t="s">
        <v>0</v>
      </c>
      <c r="B16" s="157" t="s">
        <v>251</v>
      </c>
      <c r="C16" s="158" t="s">
        <v>251</v>
      </c>
      <c r="D16" s="159" t="s">
        <v>6</v>
      </c>
      <c r="E16" s="160" t="s">
        <v>8</v>
      </c>
      <c r="F16" s="161">
        <v>831048</v>
      </c>
      <c r="G16" s="162">
        <v>831048</v>
      </c>
      <c r="H16" s="163">
        <v>746716</v>
      </c>
      <c r="I16" s="164">
        <v>66548</v>
      </c>
      <c r="J16" s="162">
        <v>17784</v>
      </c>
      <c r="K16" s="163">
        <v>0</v>
      </c>
      <c r="L16" s="163">
        <v>0</v>
      </c>
      <c r="M16" s="164">
        <v>0</v>
      </c>
    </row>
    <row r="17" spans="1:14" ht="13.5" customHeight="1">
      <c r="A17" s="157" t="s">
        <v>0</v>
      </c>
      <c r="B17" s="157" t="s">
        <v>251</v>
      </c>
      <c r="C17" s="158" t="s">
        <v>256</v>
      </c>
      <c r="D17" s="159" t="s">
        <v>6</v>
      </c>
      <c r="E17" s="160" t="s">
        <v>9</v>
      </c>
      <c r="F17" s="161">
        <v>4800</v>
      </c>
      <c r="G17" s="162">
        <v>4800</v>
      </c>
      <c r="H17" s="163">
        <v>0</v>
      </c>
      <c r="I17" s="164">
        <v>4800</v>
      </c>
      <c r="J17" s="162">
        <v>0</v>
      </c>
      <c r="K17" s="163">
        <v>0</v>
      </c>
      <c r="L17" s="163">
        <v>0</v>
      </c>
      <c r="M17" s="164">
        <v>0</v>
      </c>
      <c r="N17"/>
    </row>
    <row r="18" spans="1:14" ht="13.5" customHeight="1">
      <c r="A18" s="157" t="s">
        <v>0</v>
      </c>
      <c r="B18" s="157" t="s">
        <v>251</v>
      </c>
      <c r="C18" s="158" t="s">
        <v>253</v>
      </c>
      <c r="D18" s="159" t="s">
        <v>6</v>
      </c>
      <c r="E18" s="160" t="s">
        <v>10</v>
      </c>
      <c r="F18" s="161">
        <v>1704800</v>
      </c>
      <c r="G18" s="162">
        <v>1704800</v>
      </c>
      <c r="H18" s="163">
        <v>0</v>
      </c>
      <c r="I18" s="164">
        <v>1700000</v>
      </c>
      <c r="J18" s="162">
        <v>4800</v>
      </c>
      <c r="K18" s="163">
        <v>0</v>
      </c>
      <c r="L18" s="163">
        <v>0</v>
      </c>
      <c r="M18" s="164">
        <v>0</v>
      </c>
      <c r="N18"/>
    </row>
    <row r="19" spans="1:14" ht="13.5" customHeight="1">
      <c r="A19" s="157" t="s">
        <v>0</v>
      </c>
      <c r="B19" s="157" t="s">
        <v>264</v>
      </c>
      <c r="C19" s="158" t="s">
        <v>264</v>
      </c>
      <c r="D19" s="159" t="s">
        <v>6</v>
      </c>
      <c r="E19" s="160" t="s">
        <v>11</v>
      </c>
      <c r="F19" s="161">
        <v>2000000</v>
      </c>
      <c r="G19" s="162">
        <v>0</v>
      </c>
      <c r="H19" s="163">
        <v>0</v>
      </c>
      <c r="I19" s="164">
        <v>0</v>
      </c>
      <c r="J19" s="162">
        <v>0</v>
      </c>
      <c r="K19" s="163">
        <v>2000000</v>
      </c>
      <c r="L19" s="163">
        <v>2000000</v>
      </c>
      <c r="M19" s="164">
        <v>0</v>
      </c>
      <c r="N19"/>
    </row>
    <row r="20" spans="1:14" ht="13.5" customHeight="1">
      <c r="A20" s="157" t="s">
        <v>0</v>
      </c>
      <c r="B20" s="157" t="s">
        <v>252</v>
      </c>
      <c r="C20" s="158" t="s">
        <v>130</v>
      </c>
      <c r="D20" s="159" t="s">
        <v>6</v>
      </c>
      <c r="E20" s="160" t="s">
        <v>12</v>
      </c>
      <c r="F20" s="161">
        <v>37170000</v>
      </c>
      <c r="G20" s="162">
        <v>0</v>
      </c>
      <c r="H20" s="163">
        <v>0</v>
      </c>
      <c r="I20" s="164">
        <v>0</v>
      </c>
      <c r="J20" s="162">
        <v>0</v>
      </c>
      <c r="K20" s="163">
        <v>37170000</v>
      </c>
      <c r="L20" s="163">
        <v>0</v>
      </c>
      <c r="M20" s="164">
        <v>37170000</v>
      </c>
      <c r="N20"/>
    </row>
    <row r="21" spans="1:14" ht="13.5" customHeight="1">
      <c r="A21" s="157" t="s">
        <v>262</v>
      </c>
      <c r="B21" s="157" t="s">
        <v>251</v>
      </c>
      <c r="C21" s="158" t="s">
        <v>255</v>
      </c>
      <c r="D21" s="159" t="s">
        <v>6</v>
      </c>
      <c r="E21" s="160" t="s">
        <v>13</v>
      </c>
      <c r="F21" s="161">
        <v>6963000</v>
      </c>
      <c r="G21" s="162">
        <v>0</v>
      </c>
      <c r="H21" s="163">
        <v>0</v>
      </c>
      <c r="I21" s="164">
        <v>0</v>
      </c>
      <c r="J21" s="162">
        <v>0</v>
      </c>
      <c r="K21" s="163">
        <v>6963000</v>
      </c>
      <c r="L21" s="163">
        <v>6963000</v>
      </c>
      <c r="M21" s="164">
        <v>0</v>
      </c>
      <c r="N21"/>
    </row>
    <row r="22" spans="1:14" ht="13.5" customHeight="1">
      <c r="A22" s="157" t="s">
        <v>262</v>
      </c>
      <c r="B22" s="157" t="s">
        <v>256</v>
      </c>
      <c r="C22" s="158" t="s">
        <v>251</v>
      </c>
      <c r="D22" s="159" t="s">
        <v>6</v>
      </c>
      <c r="E22" s="160" t="s">
        <v>263</v>
      </c>
      <c r="F22" s="161">
        <v>87145</v>
      </c>
      <c r="G22" s="162">
        <v>87145</v>
      </c>
      <c r="H22" s="163">
        <v>87145</v>
      </c>
      <c r="I22" s="164">
        <v>0</v>
      </c>
      <c r="J22" s="162">
        <v>0</v>
      </c>
      <c r="K22" s="163">
        <v>0</v>
      </c>
      <c r="L22" s="163">
        <v>0</v>
      </c>
      <c r="M22" s="164">
        <v>0</v>
      </c>
      <c r="N22"/>
    </row>
    <row r="23" spans="1:14" ht="13.5" customHeight="1">
      <c r="A23" s="157"/>
      <c r="B23" s="157"/>
      <c r="C23" s="158"/>
      <c r="D23" s="159" t="s">
        <v>14</v>
      </c>
      <c r="E23" s="160" t="s">
        <v>15</v>
      </c>
      <c r="F23" s="161">
        <v>4627143</v>
      </c>
      <c r="G23" s="162">
        <v>4627143</v>
      </c>
      <c r="H23" s="163">
        <v>4568864</v>
      </c>
      <c r="I23" s="164">
        <v>52189</v>
      </c>
      <c r="J23" s="162">
        <v>6090</v>
      </c>
      <c r="K23" s="163">
        <v>0</v>
      </c>
      <c r="L23" s="163">
        <v>0</v>
      </c>
      <c r="M23" s="164">
        <v>0</v>
      </c>
      <c r="N23"/>
    </row>
    <row r="24" spans="1:14" ht="13.5" customHeight="1">
      <c r="A24" s="157" t="s">
        <v>254</v>
      </c>
      <c r="B24" s="157" t="s">
        <v>255</v>
      </c>
      <c r="C24" s="158" t="s">
        <v>256</v>
      </c>
      <c r="D24" s="159" t="s">
        <v>16</v>
      </c>
      <c r="E24" s="160" t="s">
        <v>257</v>
      </c>
      <c r="F24" s="161">
        <v>6090</v>
      </c>
      <c r="G24" s="162">
        <v>6090</v>
      </c>
      <c r="H24" s="163">
        <v>0</v>
      </c>
      <c r="I24" s="164">
        <v>0</v>
      </c>
      <c r="J24" s="162">
        <v>6090</v>
      </c>
      <c r="K24" s="163">
        <v>0</v>
      </c>
      <c r="L24" s="163">
        <v>0</v>
      </c>
      <c r="M24" s="164">
        <v>0</v>
      </c>
      <c r="N24"/>
    </row>
    <row r="25" spans="1:14" ht="13.5" customHeight="1">
      <c r="A25" s="157" t="s">
        <v>254</v>
      </c>
      <c r="B25" s="157" t="s">
        <v>255</v>
      </c>
      <c r="C25" s="158" t="s">
        <v>255</v>
      </c>
      <c r="D25" s="159" t="s">
        <v>16</v>
      </c>
      <c r="E25" s="160" t="s">
        <v>258</v>
      </c>
      <c r="F25" s="161">
        <v>151757</v>
      </c>
      <c r="G25" s="162">
        <v>151757</v>
      </c>
      <c r="H25" s="163">
        <v>151757</v>
      </c>
      <c r="I25" s="164">
        <v>0</v>
      </c>
      <c r="J25" s="162">
        <v>0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 t="s">
        <v>254</v>
      </c>
      <c r="B26" s="157" t="s">
        <v>259</v>
      </c>
      <c r="C26" s="158" t="s">
        <v>251</v>
      </c>
      <c r="D26" s="159" t="s">
        <v>16</v>
      </c>
      <c r="E26" s="160" t="s">
        <v>265</v>
      </c>
      <c r="F26" s="161">
        <v>6639</v>
      </c>
      <c r="G26" s="162">
        <v>6639</v>
      </c>
      <c r="H26" s="163">
        <v>6639</v>
      </c>
      <c r="I26" s="164">
        <v>0</v>
      </c>
      <c r="J26" s="162">
        <v>0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254</v>
      </c>
      <c r="B27" s="157" t="s">
        <v>259</v>
      </c>
      <c r="C27" s="158" t="s">
        <v>256</v>
      </c>
      <c r="D27" s="159" t="s">
        <v>16</v>
      </c>
      <c r="E27" s="160" t="s">
        <v>260</v>
      </c>
      <c r="F27" s="161">
        <v>3794</v>
      </c>
      <c r="G27" s="162">
        <v>3794</v>
      </c>
      <c r="H27" s="163">
        <v>3794</v>
      </c>
      <c r="I27" s="164">
        <v>0</v>
      </c>
      <c r="J27" s="162">
        <v>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 t="s">
        <v>261</v>
      </c>
      <c r="B28" s="157" t="s">
        <v>266</v>
      </c>
      <c r="C28" s="158" t="s">
        <v>256</v>
      </c>
      <c r="D28" s="159" t="s">
        <v>16</v>
      </c>
      <c r="E28" s="160" t="s">
        <v>358</v>
      </c>
      <c r="F28" s="161">
        <v>70216</v>
      </c>
      <c r="G28" s="162">
        <v>70216</v>
      </c>
      <c r="H28" s="163">
        <v>70216</v>
      </c>
      <c r="I28" s="164">
        <v>0</v>
      </c>
      <c r="J28" s="162">
        <v>0</v>
      </c>
      <c r="K28" s="163">
        <v>0</v>
      </c>
      <c r="L28" s="163">
        <v>0</v>
      </c>
      <c r="M28" s="164">
        <v>0</v>
      </c>
      <c r="N28"/>
    </row>
    <row r="29" spans="1:14" ht="13.5" customHeight="1">
      <c r="A29" s="157" t="s">
        <v>261</v>
      </c>
      <c r="B29" s="157" t="s">
        <v>266</v>
      </c>
      <c r="C29" s="158" t="s">
        <v>264</v>
      </c>
      <c r="D29" s="159" t="s">
        <v>16</v>
      </c>
      <c r="E29" s="160" t="s">
        <v>267</v>
      </c>
      <c r="F29" s="161">
        <v>2860</v>
      </c>
      <c r="G29" s="162">
        <v>2860</v>
      </c>
      <c r="H29" s="163">
        <v>2860</v>
      </c>
      <c r="I29" s="164">
        <v>0</v>
      </c>
      <c r="J29" s="162">
        <v>0</v>
      </c>
      <c r="K29" s="163">
        <v>0</v>
      </c>
      <c r="L29" s="163">
        <v>0</v>
      </c>
      <c r="M29" s="164">
        <v>0</v>
      </c>
      <c r="N29"/>
    </row>
    <row r="30" spans="1:14" ht="13.5" customHeight="1">
      <c r="A30" s="157" t="s">
        <v>0</v>
      </c>
      <c r="B30" s="157" t="s">
        <v>251</v>
      </c>
      <c r="C30" s="158" t="s">
        <v>253</v>
      </c>
      <c r="D30" s="159" t="s">
        <v>16</v>
      </c>
      <c r="E30" s="160" t="s">
        <v>10</v>
      </c>
      <c r="F30" s="161">
        <v>3249960</v>
      </c>
      <c r="G30" s="162">
        <v>3249960</v>
      </c>
      <c r="H30" s="163">
        <v>3237000</v>
      </c>
      <c r="I30" s="164">
        <v>12960</v>
      </c>
      <c r="J30" s="162">
        <v>0</v>
      </c>
      <c r="K30" s="163">
        <v>0</v>
      </c>
      <c r="L30" s="163">
        <v>0</v>
      </c>
      <c r="M30" s="164">
        <v>0</v>
      </c>
      <c r="N30"/>
    </row>
    <row r="31" spans="1:14" ht="13.5" customHeight="1">
      <c r="A31" s="157" t="s">
        <v>0</v>
      </c>
      <c r="B31" s="157" t="s">
        <v>256</v>
      </c>
      <c r="C31" s="158" t="s">
        <v>251</v>
      </c>
      <c r="D31" s="159" t="s">
        <v>16</v>
      </c>
      <c r="E31" s="160" t="s">
        <v>17</v>
      </c>
      <c r="F31" s="161">
        <v>1022009</v>
      </c>
      <c r="G31" s="162">
        <v>1022009</v>
      </c>
      <c r="H31" s="163">
        <v>982780</v>
      </c>
      <c r="I31" s="164">
        <v>39229</v>
      </c>
      <c r="J31" s="162">
        <v>0</v>
      </c>
      <c r="K31" s="163">
        <v>0</v>
      </c>
      <c r="L31" s="163">
        <v>0</v>
      </c>
      <c r="M31" s="164">
        <v>0</v>
      </c>
      <c r="N31"/>
    </row>
    <row r="32" spans="1:14" ht="13.5" customHeight="1">
      <c r="A32" s="157" t="s">
        <v>262</v>
      </c>
      <c r="B32" s="157" t="s">
        <v>256</v>
      </c>
      <c r="C32" s="158" t="s">
        <v>251</v>
      </c>
      <c r="D32" s="159" t="s">
        <v>16</v>
      </c>
      <c r="E32" s="160" t="s">
        <v>263</v>
      </c>
      <c r="F32" s="161">
        <v>113818</v>
      </c>
      <c r="G32" s="162">
        <v>113818</v>
      </c>
      <c r="H32" s="163">
        <v>113818</v>
      </c>
      <c r="I32" s="164">
        <v>0</v>
      </c>
      <c r="J32" s="162">
        <v>0</v>
      </c>
      <c r="K32" s="163">
        <v>0</v>
      </c>
      <c r="L32" s="163">
        <v>0</v>
      </c>
      <c r="M32" s="164">
        <v>0</v>
      </c>
      <c r="N32"/>
    </row>
    <row r="33" spans="1:14" ht="13.5" customHeight="1">
      <c r="A33" s="157"/>
      <c r="B33" s="157"/>
      <c r="C33" s="158"/>
      <c r="D33" s="159" t="s">
        <v>18</v>
      </c>
      <c r="E33" s="160" t="s">
        <v>19</v>
      </c>
      <c r="F33" s="161">
        <v>1563144</v>
      </c>
      <c r="G33" s="162">
        <v>1563144</v>
      </c>
      <c r="H33" s="163">
        <v>1521709</v>
      </c>
      <c r="I33" s="164">
        <v>41435</v>
      </c>
      <c r="J33" s="162">
        <v>0</v>
      </c>
      <c r="K33" s="163">
        <v>0</v>
      </c>
      <c r="L33" s="163">
        <v>0</v>
      </c>
      <c r="M33" s="164">
        <v>0</v>
      </c>
      <c r="N33"/>
    </row>
    <row r="34" spans="1:14" ht="13.5" customHeight="1">
      <c r="A34" s="157" t="s">
        <v>254</v>
      </c>
      <c r="B34" s="157" t="s">
        <v>255</v>
      </c>
      <c r="C34" s="158" t="s">
        <v>255</v>
      </c>
      <c r="D34" s="159" t="s">
        <v>20</v>
      </c>
      <c r="E34" s="160" t="s">
        <v>258</v>
      </c>
      <c r="F34" s="161">
        <v>175025</v>
      </c>
      <c r="G34" s="162">
        <v>175025</v>
      </c>
      <c r="H34" s="163">
        <v>175025</v>
      </c>
      <c r="I34" s="164">
        <v>0</v>
      </c>
      <c r="J34" s="162">
        <v>0</v>
      </c>
      <c r="K34" s="163">
        <v>0</v>
      </c>
      <c r="L34" s="163">
        <v>0</v>
      </c>
      <c r="M34" s="164">
        <v>0</v>
      </c>
      <c r="N34"/>
    </row>
    <row r="35" spans="1:14" ht="13.5" customHeight="1">
      <c r="A35" s="157" t="s">
        <v>254</v>
      </c>
      <c r="B35" s="157" t="s">
        <v>259</v>
      </c>
      <c r="C35" s="158" t="s">
        <v>251</v>
      </c>
      <c r="D35" s="159" t="s">
        <v>20</v>
      </c>
      <c r="E35" s="160" t="s">
        <v>265</v>
      </c>
      <c r="F35" s="161">
        <v>7657</v>
      </c>
      <c r="G35" s="162">
        <v>7657</v>
      </c>
      <c r="H35" s="163">
        <v>7657</v>
      </c>
      <c r="I35" s="164">
        <v>0</v>
      </c>
      <c r="J35" s="162">
        <v>0</v>
      </c>
      <c r="K35" s="163">
        <v>0</v>
      </c>
      <c r="L35" s="163">
        <v>0</v>
      </c>
      <c r="M35" s="164">
        <v>0</v>
      </c>
      <c r="N35"/>
    </row>
    <row r="36" spans="1:14" ht="13.5" customHeight="1">
      <c r="A36" s="157" t="s">
        <v>254</v>
      </c>
      <c r="B36" s="157" t="s">
        <v>259</v>
      </c>
      <c r="C36" s="158" t="s">
        <v>256</v>
      </c>
      <c r="D36" s="159" t="s">
        <v>20</v>
      </c>
      <c r="E36" s="160" t="s">
        <v>260</v>
      </c>
      <c r="F36" s="161">
        <v>4376</v>
      </c>
      <c r="G36" s="162">
        <v>4376</v>
      </c>
      <c r="H36" s="163">
        <v>4376</v>
      </c>
      <c r="I36" s="164">
        <v>0</v>
      </c>
      <c r="J36" s="162">
        <v>0</v>
      </c>
      <c r="K36" s="163">
        <v>0</v>
      </c>
      <c r="L36" s="163">
        <v>0</v>
      </c>
      <c r="M36" s="164">
        <v>0</v>
      </c>
      <c r="N36"/>
    </row>
    <row r="37" spans="1:14" ht="13.5" customHeight="1">
      <c r="A37" s="157" t="s">
        <v>261</v>
      </c>
      <c r="B37" s="157" t="s">
        <v>266</v>
      </c>
      <c r="C37" s="158" t="s">
        <v>256</v>
      </c>
      <c r="D37" s="159" t="s">
        <v>20</v>
      </c>
      <c r="E37" s="160" t="s">
        <v>358</v>
      </c>
      <c r="F37" s="161">
        <v>71104</v>
      </c>
      <c r="G37" s="162">
        <v>71104</v>
      </c>
      <c r="H37" s="163">
        <v>71104</v>
      </c>
      <c r="I37" s="164">
        <v>0</v>
      </c>
      <c r="J37" s="162">
        <v>0</v>
      </c>
      <c r="K37" s="163">
        <v>0</v>
      </c>
      <c r="L37" s="163">
        <v>0</v>
      </c>
      <c r="M37" s="164">
        <v>0</v>
      </c>
      <c r="N37"/>
    </row>
    <row r="38" spans="1:14" ht="13.5" customHeight="1">
      <c r="A38" s="157" t="s">
        <v>261</v>
      </c>
      <c r="B38" s="157" t="s">
        <v>266</v>
      </c>
      <c r="C38" s="158" t="s">
        <v>264</v>
      </c>
      <c r="D38" s="159" t="s">
        <v>20</v>
      </c>
      <c r="E38" s="160" t="s">
        <v>267</v>
      </c>
      <c r="F38" s="161">
        <v>2600</v>
      </c>
      <c r="G38" s="162">
        <v>2600</v>
      </c>
      <c r="H38" s="163">
        <v>2600</v>
      </c>
      <c r="I38" s="164">
        <v>0</v>
      </c>
      <c r="J38" s="162">
        <v>0</v>
      </c>
      <c r="K38" s="163">
        <v>0</v>
      </c>
      <c r="L38" s="163">
        <v>0</v>
      </c>
      <c r="M38" s="164">
        <v>0</v>
      </c>
      <c r="N38"/>
    </row>
    <row r="39" spans="1:14" ht="13.5" customHeight="1">
      <c r="A39" s="157" t="s">
        <v>0</v>
      </c>
      <c r="B39" s="157" t="s">
        <v>251</v>
      </c>
      <c r="C39" s="158" t="s">
        <v>356</v>
      </c>
      <c r="D39" s="159" t="s">
        <v>20</v>
      </c>
      <c r="E39" s="160" t="s">
        <v>21</v>
      </c>
      <c r="F39" s="161">
        <v>1171113</v>
      </c>
      <c r="G39" s="162">
        <v>1171113</v>
      </c>
      <c r="H39" s="163">
        <v>1129678</v>
      </c>
      <c r="I39" s="164">
        <v>41435</v>
      </c>
      <c r="J39" s="162">
        <v>0</v>
      </c>
      <c r="K39" s="163">
        <v>0</v>
      </c>
      <c r="L39" s="163">
        <v>0</v>
      </c>
      <c r="M39" s="164">
        <v>0</v>
      </c>
      <c r="N39"/>
    </row>
    <row r="40" spans="1:14" ht="13.5" customHeight="1">
      <c r="A40" s="157" t="s">
        <v>262</v>
      </c>
      <c r="B40" s="157" t="s">
        <v>256</v>
      </c>
      <c r="C40" s="158" t="s">
        <v>251</v>
      </c>
      <c r="D40" s="159" t="s">
        <v>20</v>
      </c>
      <c r="E40" s="160" t="s">
        <v>263</v>
      </c>
      <c r="F40" s="161">
        <v>131269</v>
      </c>
      <c r="G40" s="162">
        <v>131269</v>
      </c>
      <c r="H40" s="163">
        <v>131269</v>
      </c>
      <c r="I40" s="164">
        <v>0</v>
      </c>
      <c r="J40" s="162">
        <v>0</v>
      </c>
      <c r="K40" s="163">
        <v>0</v>
      </c>
      <c r="L40" s="163">
        <v>0</v>
      </c>
      <c r="M40" s="164">
        <v>0</v>
      </c>
      <c r="N40"/>
    </row>
    <row r="41" spans="1:14" ht="13.5" customHeight="1">
      <c r="A41" s="157"/>
      <c r="B41" s="157"/>
      <c r="C41" s="158"/>
      <c r="D41" s="159" t="s">
        <v>22</v>
      </c>
      <c r="E41" s="160" t="s">
        <v>23</v>
      </c>
      <c r="F41" s="161">
        <v>237366</v>
      </c>
      <c r="G41" s="162">
        <v>237366</v>
      </c>
      <c r="H41" s="163">
        <v>231055</v>
      </c>
      <c r="I41" s="164">
        <v>6311</v>
      </c>
      <c r="J41" s="162">
        <v>0</v>
      </c>
      <c r="K41" s="163">
        <v>0</v>
      </c>
      <c r="L41" s="163">
        <v>0</v>
      </c>
      <c r="M41" s="164">
        <v>0</v>
      </c>
      <c r="N41"/>
    </row>
    <row r="42" spans="1:14" ht="13.5" customHeight="1">
      <c r="A42" s="157" t="s">
        <v>254</v>
      </c>
      <c r="B42" s="157" t="s">
        <v>255</v>
      </c>
      <c r="C42" s="158" t="s">
        <v>255</v>
      </c>
      <c r="D42" s="159" t="s">
        <v>24</v>
      </c>
      <c r="E42" s="160" t="s">
        <v>258</v>
      </c>
      <c r="F42" s="161">
        <v>26474</v>
      </c>
      <c r="G42" s="162">
        <v>26474</v>
      </c>
      <c r="H42" s="163">
        <v>26474</v>
      </c>
      <c r="I42" s="164">
        <v>0</v>
      </c>
      <c r="J42" s="162">
        <v>0</v>
      </c>
      <c r="K42" s="163">
        <v>0</v>
      </c>
      <c r="L42" s="163">
        <v>0</v>
      </c>
      <c r="M42" s="164">
        <v>0</v>
      </c>
      <c r="N42"/>
    </row>
    <row r="43" spans="1:14" ht="13.5" customHeight="1">
      <c r="A43" s="157" t="s">
        <v>254</v>
      </c>
      <c r="B43" s="157" t="s">
        <v>259</v>
      </c>
      <c r="C43" s="158" t="s">
        <v>251</v>
      </c>
      <c r="D43" s="159" t="s">
        <v>24</v>
      </c>
      <c r="E43" s="160" t="s">
        <v>265</v>
      </c>
      <c r="F43" s="161">
        <v>1158</v>
      </c>
      <c r="G43" s="162">
        <v>1158</v>
      </c>
      <c r="H43" s="163">
        <v>1158</v>
      </c>
      <c r="I43" s="164">
        <v>0</v>
      </c>
      <c r="J43" s="162">
        <v>0</v>
      </c>
      <c r="K43" s="163">
        <v>0</v>
      </c>
      <c r="L43" s="163">
        <v>0</v>
      </c>
      <c r="M43" s="164">
        <v>0</v>
      </c>
      <c r="N43"/>
    </row>
    <row r="44" spans="1:14" ht="13.5" customHeight="1">
      <c r="A44" s="157" t="s">
        <v>254</v>
      </c>
      <c r="B44" s="157" t="s">
        <v>259</v>
      </c>
      <c r="C44" s="158" t="s">
        <v>256</v>
      </c>
      <c r="D44" s="159" t="s">
        <v>24</v>
      </c>
      <c r="E44" s="160" t="s">
        <v>260</v>
      </c>
      <c r="F44" s="161">
        <v>662</v>
      </c>
      <c r="G44" s="162">
        <v>662</v>
      </c>
      <c r="H44" s="163">
        <v>662</v>
      </c>
      <c r="I44" s="164">
        <v>0</v>
      </c>
      <c r="J44" s="162">
        <v>0</v>
      </c>
      <c r="K44" s="163">
        <v>0</v>
      </c>
      <c r="L44" s="163">
        <v>0</v>
      </c>
      <c r="M44" s="164">
        <v>0</v>
      </c>
      <c r="N44"/>
    </row>
    <row r="45" spans="1:14" ht="13.5" customHeight="1">
      <c r="A45" s="157" t="s">
        <v>261</v>
      </c>
      <c r="B45" s="157" t="s">
        <v>266</v>
      </c>
      <c r="C45" s="158" t="s">
        <v>256</v>
      </c>
      <c r="D45" s="159" t="s">
        <v>24</v>
      </c>
      <c r="E45" s="160" t="s">
        <v>358</v>
      </c>
      <c r="F45" s="161">
        <v>10755</v>
      </c>
      <c r="G45" s="162">
        <v>10755</v>
      </c>
      <c r="H45" s="163">
        <v>10755</v>
      </c>
      <c r="I45" s="164">
        <v>0</v>
      </c>
      <c r="J45" s="162">
        <v>0</v>
      </c>
      <c r="K45" s="163">
        <v>0</v>
      </c>
      <c r="L45" s="163">
        <v>0</v>
      </c>
      <c r="M45" s="164">
        <v>0</v>
      </c>
      <c r="N45"/>
    </row>
    <row r="46" spans="1:14" ht="13.5" customHeight="1">
      <c r="A46" s="157" t="s">
        <v>261</v>
      </c>
      <c r="B46" s="157" t="s">
        <v>266</v>
      </c>
      <c r="C46" s="158" t="s">
        <v>264</v>
      </c>
      <c r="D46" s="159" t="s">
        <v>24</v>
      </c>
      <c r="E46" s="160" t="s">
        <v>267</v>
      </c>
      <c r="F46" s="161">
        <v>390</v>
      </c>
      <c r="G46" s="162">
        <v>390</v>
      </c>
      <c r="H46" s="163">
        <v>390</v>
      </c>
      <c r="I46" s="164">
        <v>0</v>
      </c>
      <c r="J46" s="162">
        <v>0</v>
      </c>
      <c r="K46" s="163">
        <v>0</v>
      </c>
      <c r="L46" s="163">
        <v>0</v>
      </c>
      <c r="M46" s="164">
        <v>0</v>
      </c>
      <c r="N46"/>
    </row>
    <row r="47" spans="1:14" ht="13.5" customHeight="1">
      <c r="A47" s="157" t="s">
        <v>0</v>
      </c>
      <c r="B47" s="157" t="s">
        <v>356</v>
      </c>
      <c r="C47" s="158" t="s">
        <v>251</v>
      </c>
      <c r="D47" s="159" t="s">
        <v>24</v>
      </c>
      <c r="E47" s="160" t="s">
        <v>25</v>
      </c>
      <c r="F47" s="161">
        <v>178072</v>
      </c>
      <c r="G47" s="162">
        <v>178072</v>
      </c>
      <c r="H47" s="163">
        <v>171761</v>
      </c>
      <c r="I47" s="164">
        <v>6311</v>
      </c>
      <c r="J47" s="162">
        <v>0</v>
      </c>
      <c r="K47" s="163">
        <v>0</v>
      </c>
      <c r="L47" s="163">
        <v>0</v>
      </c>
      <c r="M47" s="164">
        <v>0</v>
      </c>
      <c r="N47"/>
    </row>
    <row r="48" spans="1:14" ht="13.5" customHeight="1">
      <c r="A48" s="157" t="s">
        <v>262</v>
      </c>
      <c r="B48" s="157" t="s">
        <v>256</v>
      </c>
      <c r="C48" s="158" t="s">
        <v>251</v>
      </c>
      <c r="D48" s="159" t="s">
        <v>24</v>
      </c>
      <c r="E48" s="160" t="s">
        <v>263</v>
      </c>
      <c r="F48" s="161">
        <v>19855</v>
      </c>
      <c r="G48" s="162">
        <v>19855</v>
      </c>
      <c r="H48" s="163">
        <v>19855</v>
      </c>
      <c r="I48" s="164">
        <v>0</v>
      </c>
      <c r="J48" s="162">
        <v>0</v>
      </c>
      <c r="K48" s="163">
        <v>0</v>
      </c>
      <c r="L48" s="163">
        <v>0</v>
      </c>
      <c r="M48" s="164">
        <v>0</v>
      </c>
      <c r="N48"/>
    </row>
    <row r="49" spans="1:14" ht="13.5" customHeight="1">
      <c r="A49" s="157"/>
      <c r="B49" s="157"/>
      <c r="C49" s="158"/>
      <c r="D49" s="159" t="s">
        <v>26</v>
      </c>
      <c r="E49" s="160" t="s">
        <v>27</v>
      </c>
      <c r="F49" s="161">
        <v>348435</v>
      </c>
      <c r="G49" s="162">
        <v>348435</v>
      </c>
      <c r="H49" s="163">
        <v>335034</v>
      </c>
      <c r="I49" s="164">
        <v>10881</v>
      </c>
      <c r="J49" s="162">
        <v>2520</v>
      </c>
      <c r="K49" s="163">
        <v>0</v>
      </c>
      <c r="L49" s="163">
        <v>0</v>
      </c>
      <c r="M49" s="164">
        <v>0</v>
      </c>
      <c r="N49"/>
    </row>
    <row r="50" spans="1:14" ht="13.5" customHeight="1">
      <c r="A50" s="157" t="s">
        <v>254</v>
      </c>
      <c r="B50" s="157" t="s">
        <v>255</v>
      </c>
      <c r="C50" s="158" t="s">
        <v>256</v>
      </c>
      <c r="D50" s="159" t="s">
        <v>28</v>
      </c>
      <c r="E50" s="160" t="s">
        <v>257</v>
      </c>
      <c r="F50" s="161">
        <v>2520</v>
      </c>
      <c r="G50" s="162">
        <v>2520</v>
      </c>
      <c r="H50" s="163">
        <v>0</v>
      </c>
      <c r="I50" s="164">
        <v>0</v>
      </c>
      <c r="J50" s="162">
        <v>2520</v>
      </c>
      <c r="K50" s="163">
        <v>0</v>
      </c>
      <c r="L50" s="163">
        <v>0</v>
      </c>
      <c r="M50" s="164">
        <v>0</v>
      </c>
      <c r="N50"/>
    </row>
    <row r="51" spans="1:14" ht="13.5" customHeight="1">
      <c r="A51" s="157" t="s">
        <v>254</v>
      </c>
      <c r="B51" s="157" t="s">
        <v>255</v>
      </c>
      <c r="C51" s="158" t="s">
        <v>255</v>
      </c>
      <c r="D51" s="159" t="s">
        <v>28</v>
      </c>
      <c r="E51" s="160" t="s">
        <v>258</v>
      </c>
      <c r="F51" s="161">
        <v>37945</v>
      </c>
      <c r="G51" s="162">
        <v>37945</v>
      </c>
      <c r="H51" s="163">
        <v>37945</v>
      </c>
      <c r="I51" s="164">
        <v>0</v>
      </c>
      <c r="J51" s="162">
        <v>0</v>
      </c>
      <c r="K51" s="163">
        <v>0</v>
      </c>
      <c r="L51" s="163">
        <v>0</v>
      </c>
      <c r="M51" s="164">
        <v>0</v>
      </c>
      <c r="N51"/>
    </row>
    <row r="52" spans="1:14" ht="13.5" customHeight="1">
      <c r="A52" s="157" t="s">
        <v>254</v>
      </c>
      <c r="B52" s="157" t="s">
        <v>259</v>
      </c>
      <c r="C52" s="158" t="s">
        <v>251</v>
      </c>
      <c r="D52" s="159" t="s">
        <v>28</v>
      </c>
      <c r="E52" s="160" t="s">
        <v>265</v>
      </c>
      <c r="F52" s="161">
        <v>1660</v>
      </c>
      <c r="G52" s="162">
        <v>1660</v>
      </c>
      <c r="H52" s="163">
        <v>1660</v>
      </c>
      <c r="I52" s="164">
        <v>0</v>
      </c>
      <c r="J52" s="162">
        <v>0</v>
      </c>
      <c r="K52" s="163">
        <v>0</v>
      </c>
      <c r="L52" s="163">
        <v>0</v>
      </c>
      <c r="M52" s="164">
        <v>0</v>
      </c>
      <c r="N52"/>
    </row>
    <row r="53" spans="1:14" ht="13.5" customHeight="1">
      <c r="A53" s="157" t="s">
        <v>254</v>
      </c>
      <c r="B53" s="157" t="s">
        <v>259</v>
      </c>
      <c r="C53" s="158" t="s">
        <v>256</v>
      </c>
      <c r="D53" s="159" t="s">
        <v>28</v>
      </c>
      <c r="E53" s="160" t="s">
        <v>260</v>
      </c>
      <c r="F53" s="161">
        <v>949</v>
      </c>
      <c r="G53" s="162">
        <v>949</v>
      </c>
      <c r="H53" s="163">
        <v>949</v>
      </c>
      <c r="I53" s="164">
        <v>0</v>
      </c>
      <c r="J53" s="162">
        <v>0</v>
      </c>
      <c r="K53" s="163">
        <v>0</v>
      </c>
      <c r="L53" s="163">
        <v>0</v>
      </c>
      <c r="M53" s="164">
        <v>0</v>
      </c>
      <c r="N53"/>
    </row>
    <row r="54" spans="1:14" ht="13.5" customHeight="1">
      <c r="A54" s="157" t="s">
        <v>261</v>
      </c>
      <c r="B54" s="157" t="s">
        <v>266</v>
      </c>
      <c r="C54" s="158" t="s">
        <v>256</v>
      </c>
      <c r="D54" s="159" t="s">
        <v>28</v>
      </c>
      <c r="E54" s="160" t="s">
        <v>358</v>
      </c>
      <c r="F54" s="161">
        <v>19697</v>
      </c>
      <c r="G54" s="162">
        <v>19697</v>
      </c>
      <c r="H54" s="163">
        <v>19697</v>
      </c>
      <c r="I54" s="164">
        <v>0</v>
      </c>
      <c r="J54" s="162">
        <v>0</v>
      </c>
      <c r="K54" s="163">
        <v>0</v>
      </c>
      <c r="L54" s="163">
        <v>0</v>
      </c>
      <c r="M54" s="164">
        <v>0</v>
      </c>
      <c r="N54"/>
    </row>
    <row r="55" spans="1:14" ht="13.5" customHeight="1">
      <c r="A55" s="157" t="s">
        <v>261</v>
      </c>
      <c r="B55" s="157" t="s">
        <v>266</v>
      </c>
      <c r="C55" s="158" t="s">
        <v>264</v>
      </c>
      <c r="D55" s="159" t="s">
        <v>28</v>
      </c>
      <c r="E55" s="160" t="s">
        <v>267</v>
      </c>
      <c r="F55" s="161">
        <v>910</v>
      </c>
      <c r="G55" s="162">
        <v>910</v>
      </c>
      <c r="H55" s="163">
        <v>910</v>
      </c>
      <c r="I55" s="164">
        <v>0</v>
      </c>
      <c r="J55" s="162">
        <v>0</v>
      </c>
      <c r="K55" s="163">
        <v>0</v>
      </c>
      <c r="L55" s="163">
        <v>0</v>
      </c>
      <c r="M55" s="164">
        <v>0</v>
      </c>
      <c r="N55"/>
    </row>
    <row r="56" spans="1:14" ht="13.5" customHeight="1">
      <c r="A56" s="157" t="s">
        <v>0</v>
      </c>
      <c r="B56" s="157" t="s">
        <v>356</v>
      </c>
      <c r="C56" s="158" t="s">
        <v>251</v>
      </c>
      <c r="D56" s="159" t="s">
        <v>28</v>
      </c>
      <c r="E56" s="160" t="s">
        <v>25</v>
      </c>
      <c r="F56" s="161">
        <v>256295</v>
      </c>
      <c r="G56" s="162">
        <v>256295</v>
      </c>
      <c r="H56" s="163">
        <v>245414</v>
      </c>
      <c r="I56" s="164">
        <v>10881</v>
      </c>
      <c r="J56" s="162">
        <v>0</v>
      </c>
      <c r="K56" s="163">
        <v>0</v>
      </c>
      <c r="L56" s="163">
        <v>0</v>
      </c>
      <c r="M56" s="164">
        <v>0</v>
      </c>
      <c r="N56"/>
    </row>
    <row r="57" spans="1:14" ht="13.5" customHeight="1">
      <c r="A57" s="157" t="s">
        <v>262</v>
      </c>
      <c r="B57" s="157" t="s">
        <v>256</v>
      </c>
      <c r="C57" s="158" t="s">
        <v>251</v>
      </c>
      <c r="D57" s="159" t="s">
        <v>28</v>
      </c>
      <c r="E57" s="160" t="s">
        <v>263</v>
      </c>
      <c r="F57" s="161">
        <v>28459</v>
      </c>
      <c r="G57" s="162">
        <v>28459</v>
      </c>
      <c r="H57" s="163">
        <v>28459</v>
      </c>
      <c r="I57" s="164">
        <v>0</v>
      </c>
      <c r="J57" s="162">
        <v>0</v>
      </c>
      <c r="K57" s="163">
        <v>0</v>
      </c>
      <c r="L57" s="163">
        <v>0</v>
      </c>
      <c r="M57" s="164">
        <v>0</v>
      </c>
      <c r="N57"/>
    </row>
    <row r="58" spans="1:14" ht="13.5" customHeight="1">
      <c r="A58" s="157"/>
      <c r="B58" s="157"/>
      <c r="C58" s="158"/>
      <c r="D58" s="159" t="s">
        <v>29</v>
      </c>
      <c r="E58" s="160" t="s">
        <v>30</v>
      </c>
      <c r="F58" s="161">
        <v>704347</v>
      </c>
      <c r="G58" s="162">
        <v>704347</v>
      </c>
      <c r="H58" s="163">
        <v>682818</v>
      </c>
      <c r="I58" s="164">
        <v>19709</v>
      </c>
      <c r="J58" s="162">
        <v>1820</v>
      </c>
      <c r="K58" s="163">
        <v>0</v>
      </c>
      <c r="L58" s="163">
        <v>0</v>
      </c>
      <c r="M58" s="164">
        <v>0</v>
      </c>
      <c r="N58"/>
    </row>
    <row r="59" spans="1:14" ht="13.5" customHeight="1">
      <c r="A59" s="157" t="s">
        <v>254</v>
      </c>
      <c r="B59" s="157" t="s">
        <v>255</v>
      </c>
      <c r="C59" s="158" t="s">
        <v>256</v>
      </c>
      <c r="D59" s="159" t="s">
        <v>31</v>
      </c>
      <c r="E59" s="160" t="s">
        <v>257</v>
      </c>
      <c r="F59" s="161">
        <v>1820</v>
      </c>
      <c r="G59" s="162">
        <v>1820</v>
      </c>
      <c r="H59" s="163">
        <v>0</v>
      </c>
      <c r="I59" s="164">
        <v>0</v>
      </c>
      <c r="J59" s="162">
        <v>1820</v>
      </c>
      <c r="K59" s="163">
        <v>0</v>
      </c>
      <c r="L59" s="163">
        <v>0</v>
      </c>
      <c r="M59" s="164">
        <v>0</v>
      </c>
      <c r="N59"/>
    </row>
    <row r="60" spans="1:14" ht="13.5" customHeight="1">
      <c r="A60" s="157" t="s">
        <v>254</v>
      </c>
      <c r="B60" s="157" t="s">
        <v>255</v>
      </c>
      <c r="C60" s="158" t="s">
        <v>255</v>
      </c>
      <c r="D60" s="159" t="s">
        <v>31</v>
      </c>
      <c r="E60" s="160" t="s">
        <v>258</v>
      </c>
      <c r="F60" s="161">
        <v>78237</v>
      </c>
      <c r="G60" s="162">
        <v>78237</v>
      </c>
      <c r="H60" s="163">
        <v>78237</v>
      </c>
      <c r="I60" s="164">
        <v>0</v>
      </c>
      <c r="J60" s="162">
        <v>0</v>
      </c>
      <c r="K60" s="163">
        <v>0</v>
      </c>
      <c r="L60" s="163">
        <v>0</v>
      </c>
      <c r="M60" s="164">
        <v>0</v>
      </c>
      <c r="N60"/>
    </row>
    <row r="61" spans="1:14" ht="13.5" customHeight="1">
      <c r="A61" s="157" t="s">
        <v>254</v>
      </c>
      <c r="B61" s="157" t="s">
        <v>259</v>
      </c>
      <c r="C61" s="158" t="s">
        <v>251</v>
      </c>
      <c r="D61" s="159" t="s">
        <v>31</v>
      </c>
      <c r="E61" s="160" t="s">
        <v>265</v>
      </c>
      <c r="F61" s="161">
        <v>3423</v>
      </c>
      <c r="G61" s="162">
        <v>3423</v>
      </c>
      <c r="H61" s="163">
        <v>3423</v>
      </c>
      <c r="I61" s="164">
        <v>0</v>
      </c>
      <c r="J61" s="162">
        <v>0</v>
      </c>
      <c r="K61" s="163">
        <v>0</v>
      </c>
      <c r="L61" s="163">
        <v>0</v>
      </c>
      <c r="M61" s="164">
        <v>0</v>
      </c>
      <c r="N61"/>
    </row>
    <row r="62" spans="1:14" ht="13.5" customHeight="1">
      <c r="A62" s="157" t="s">
        <v>254</v>
      </c>
      <c r="B62" s="157" t="s">
        <v>259</v>
      </c>
      <c r="C62" s="158" t="s">
        <v>256</v>
      </c>
      <c r="D62" s="159" t="s">
        <v>31</v>
      </c>
      <c r="E62" s="160" t="s">
        <v>260</v>
      </c>
      <c r="F62" s="161">
        <v>1956</v>
      </c>
      <c r="G62" s="162">
        <v>1956</v>
      </c>
      <c r="H62" s="163">
        <v>1956</v>
      </c>
      <c r="I62" s="164">
        <v>0</v>
      </c>
      <c r="J62" s="162">
        <v>0</v>
      </c>
      <c r="K62" s="163">
        <v>0</v>
      </c>
      <c r="L62" s="163">
        <v>0</v>
      </c>
      <c r="M62" s="164">
        <v>0</v>
      </c>
      <c r="N62"/>
    </row>
    <row r="63" spans="1:14" ht="13.5" customHeight="1">
      <c r="A63" s="157" t="s">
        <v>261</v>
      </c>
      <c r="B63" s="157" t="s">
        <v>266</v>
      </c>
      <c r="C63" s="158" t="s">
        <v>256</v>
      </c>
      <c r="D63" s="159" t="s">
        <v>31</v>
      </c>
      <c r="E63" s="160" t="s">
        <v>358</v>
      </c>
      <c r="F63" s="161">
        <v>33945</v>
      </c>
      <c r="G63" s="162">
        <v>33945</v>
      </c>
      <c r="H63" s="163">
        <v>33945</v>
      </c>
      <c r="I63" s="164">
        <v>0</v>
      </c>
      <c r="J63" s="162">
        <v>0</v>
      </c>
      <c r="K63" s="163">
        <v>0</v>
      </c>
      <c r="L63" s="163">
        <v>0</v>
      </c>
      <c r="M63" s="164">
        <v>0</v>
      </c>
      <c r="N63"/>
    </row>
    <row r="64" spans="1:14" ht="13.5" customHeight="1">
      <c r="A64" s="157" t="s">
        <v>261</v>
      </c>
      <c r="B64" s="157" t="s">
        <v>266</v>
      </c>
      <c r="C64" s="158" t="s">
        <v>264</v>
      </c>
      <c r="D64" s="159" t="s">
        <v>31</v>
      </c>
      <c r="E64" s="160" t="s">
        <v>267</v>
      </c>
      <c r="F64" s="161">
        <v>1430</v>
      </c>
      <c r="G64" s="162">
        <v>1430</v>
      </c>
      <c r="H64" s="163">
        <v>1430</v>
      </c>
      <c r="I64" s="164">
        <v>0</v>
      </c>
      <c r="J64" s="162">
        <v>0</v>
      </c>
      <c r="K64" s="163">
        <v>0</v>
      </c>
      <c r="L64" s="163">
        <v>0</v>
      </c>
      <c r="M64" s="164">
        <v>0</v>
      </c>
      <c r="N64"/>
    </row>
    <row r="65" spans="1:14" ht="13.5" customHeight="1">
      <c r="A65" s="157" t="s">
        <v>0</v>
      </c>
      <c r="B65" s="157" t="s">
        <v>256</v>
      </c>
      <c r="C65" s="158" t="s">
        <v>251</v>
      </c>
      <c r="D65" s="159" t="s">
        <v>31</v>
      </c>
      <c r="E65" s="160" t="s">
        <v>17</v>
      </c>
      <c r="F65" s="161">
        <v>524858</v>
      </c>
      <c r="G65" s="162">
        <v>524858</v>
      </c>
      <c r="H65" s="163">
        <v>505149</v>
      </c>
      <c r="I65" s="164">
        <v>19709</v>
      </c>
      <c r="J65" s="162">
        <v>0</v>
      </c>
      <c r="K65" s="163">
        <v>0</v>
      </c>
      <c r="L65" s="163">
        <v>0</v>
      </c>
      <c r="M65" s="164">
        <v>0</v>
      </c>
      <c r="N65"/>
    </row>
    <row r="66" spans="1:14" ht="13.5" customHeight="1">
      <c r="A66" s="157" t="s">
        <v>262</v>
      </c>
      <c r="B66" s="157" t="s">
        <v>256</v>
      </c>
      <c r="C66" s="158" t="s">
        <v>251</v>
      </c>
      <c r="D66" s="159" t="s">
        <v>31</v>
      </c>
      <c r="E66" s="160" t="s">
        <v>263</v>
      </c>
      <c r="F66" s="161">
        <v>58678</v>
      </c>
      <c r="G66" s="162">
        <v>58678</v>
      </c>
      <c r="H66" s="163">
        <v>58678</v>
      </c>
      <c r="I66" s="164">
        <v>0</v>
      </c>
      <c r="J66" s="162">
        <v>0</v>
      </c>
      <c r="K66" s="163">
        <v>0</v>
      </c>
      <c r="L66" s="163">
        <v>0</v>
      </c>
      <c r="M66" s="164">
        <v>0</v>
      </c>
      <c r="N66"/>
    </row>
    <row r="67" spans="1:14" ht="13.5" customHeight="1">
      <c r="A67" s="157"/>
      <c r="B67" s="157"/>
      <c r="C67" s="158"/>
      <c r="D67" s="159" t="s">
        <v>32</v>
      </c>
      <c r="E67" s="160" t="s">
        <v>33</v>
      </c>
      <c r="F67" s="161">
        <v>13820000</v>
      </c>
      <c r="G67" s="162">
        <v>320000</v>
      </c>
      <c r="H67" s="163">
        <v>220000</v>
      </c>
      <c r="I67" s="164">
        <v>100000</v>
      </c>
      <c r="J67" s="162">
        <v>0</v>
      </c>
      <c r="K67" s="163">
        <v>13500000</v>
      </c>
      <c r="L67" s="163">
        <v>13500000</v>
      </c>
      <c r="M67" s="164">
        <v>0</v>
      </c>
      <c r="N67"/>
    </row>
    <row r="68" spans="1:14" ht="13.5" customHeight="1">
      <c r="A68" s="157" t="s">
        <v>262</v>
      </c>
      <c r="B68" s="157" t="s">
        <v>251</v>
      </c>
      <c r="C68" s="158" t="s">
        <v>86</v>
      </c>
      <c r="D68" s="159" t="s">
        <v>34</v>
      </c>
      <c r="E68" s="160" t="s">
        <v>35</v>
      </c>
      <c r="F68" s="161">
        <v>200000</v>
      </c>
      <c r="G68" s="162">
        <v>0</v>
      </c>
      <c r="H68" s="163">
        <v>0</v>
      </c>
      <c r="I68" s="164">
        <v>0</v>
      </c>
      <c r="J68" s="162">
        <v>0</v>
      </c>
      <c r="K68" s="163">
        <v>200000</v>
      </c>
      <c r="L68" s="163">
        <v>200000</v>
      </c>
      <c r="M68" s="164">
        <v>0</v>
      </c>
      <c r="N68"/>
    </row>
    <row r="69" spans="1:14" ht="13.5" customHeight="1">
      <c r="A69" s="157" t="s">
        <v>262</v>
      </c>
      <c r="B69" s="157" t="s">
        <v>251</v>
      </c>
      <c r="C69" s="158" t="s">
        <v>252</v>
      </c>
      <c r="D69" s="159" t="s">
        <v>34</v>
      </c>
      <c r="E69" s="160" t="s">
        <v>36</v>
      </c>
      <c r="F69" s="161">
        <v>13300000</v>
      </c>
      <c r="G69" s="162">
        <v>0</v>
      </c>
      <c r="H69" s="163">
        <v>0</v>
      </c>
      <c r="I69" s="164">
        <v>0</v>
      </c>
      <c r="J69" s="162">
        <v>0</v>
      </c>
      <c r="K69" s="163">
        <v>13300000</v>
      </c>
      <c r="L69" s="163">
        <v>13300000</v>
      </c>
      <c r="M69" s="164">
        <v>0</v>
      </c>
      <c r="N69"/>
    </row>
    <row r="70" spans="1:14" ht="13.5" customHeight="1">
      <c r="A70" s="157" t="s">
        <v>262</v>
      </c>
      <c r="B70" s="157" t="s">
        <v>251</v>
      </c>
      <c r="C70" s="158" t="s">
        <v>253</v>
      </c>
      <c r="D70" s="159" t="s">
        <v>34</v>
      </c>
      <c r="E70" s="160" t="s">
        <v>37</v>
      </c>
      <c r="F70" s="161">
        <v>320000</v>
      </c>
      <c r="G70" s="162">
        <v>320000</v>
      </c>
      <c r="H70" s="163">
        <v>220000</v>
      </c>
      <c r="I70" s="164">
        <v>100000</v>
      </c>
      <c r="J70" s="162">
        <v>0</v>
      </c>
      <c r="K70" s="163">
        <v>0</v>
      </c>
      <c r="L70" s="163">
        <v>0</v>
      </c>
      <c r="M70" s="164">
        <v>0</v>
      </c>
      <c r="N70"/>
    </row>
    <row r="71" spans="1:14" ht="13.5" customHeight="1">
      <c r="A71" s="157"/>
      <c r="B71" s="157"/>
      <c r="C71" s="158"/>
      <c r="D71" s="159" t="s">
        <v>38</v>
      </c>
      <c r="E71" s="160" t="s">
        <v>39</v>
      </c>
      <c r="F71" s="161">
        <v>631773</v>
      </c>
      <c r="G71" s="162">
        <v>631773</v>
      </c>
      <c r="H71" s="163">
        <v>612289</v>
      </c>
      <c r="I71" s="164">
        <v>17664</v>
      </c>
      <c r="J71" s="162">
        <v>1820</v>
      </c>
      <c r="K71" s="163">
        <v>0</v>
      </c>
      <c r="L71" s="163">
        <v>0</v>
      </c>
      <c r="M71" s="164">
        <v>0</v>
      </c>
      <c r="N71"/>
    </row>
    <row r="72" spans="1:14" ht="13.5" customHeight="1">
      <c r="A72" s="157" t="s">
        <v>254</v>
      </c>
      <c r="B72" s="157" t="s">
        <v>255</v>
      </c>
      <c r="C72" s="158" t="s">
        <v>256</v>
      </c>
      <c r="D72" s="159" t="s">
        <v>40</v>
      </c>
      <c r="E72" s="160" t="s">
        <v>257</v>
      </c>
      <c r="F72" s="161">
        <v>1820</v>
      </c>
      <c r="G72" s="162">
        <v>1820</v>
      </c>
      <c r="H72" s="163">
        <v>0</v>
      </c>
      <c r="I72" s="164">
        <v>0</v>
      </c>
      <c r="J72" s="162">
        <v>1820</v>
      </c>
      <c r="K72" s="163">
        <v>0</v>
      </c>
      <c r="L72" s="163">
        <v>0</v>
      </c>
      <c r="M72" s="164">
        <v>0</v>
      </c>
      <c r="N72"/>
    </row>
    <row r="73" spans="1:14" ht="13.5" customHeight="1">
      <c r="A73" s="157" t="s">
        <v>254</v>
      </c>
      <c r="B73" s="157" t="s">
        <v>255</v>
      </c>
      <c r="C73" s="158" t="s">
        <v>255</v>
      </c>
      <c r="D73" s="159" t="s">
        <v>40</v>
      </c>
      <c r="E73" s="160" t="s">
        <v>258</v>
      </c>
      <c r="F73" s="161">
        <v>70220</v>
      </c>
      <c r="G73" s="162">
        <v>70220</v>
      </c>
      <c r="H73" s="163">
        <v>70220</v>
      </c>
      <c r="I73" s="164">
        <v>0</v>
      </c>
      <c r="J73" s="162">
        <v>0</v>
      </c>
      <c r="K73" s="163">
        <v>0</v>
      </c>
      <c r="L73" s="163">
        <v>0</v>
      </c>
      <c r="M73" s="164">
        <v>0</v>
      </c>
      <c r="N73"/>
    </row>
    <row r="74" spans="1:14" ht="13.5" customHeight="1">
      <c r="A74" s="157" t="s">
        <v>254</v>
      </c>
      <c r="B74" s="157" t="s">
        <v>259</v>
      </c>
      <c r="C74" s="158" t="s">
        <v>251</v>
      </c>
      <c r="D74" s="159" t="s">
        <v>40</v>
      </c>
      <c r="E74" s="160" t="s">
        <v>265</v>
      </c>
      <c r="F74" s="161">
        <v>3072</v>
      </c>
      <c r="G74" s="162">
        <v>3072</v>
      </c>
      <c r="H74" s="163">
        <v>3072</v>
      </c>
      <c r="I74" s="164">
        <v>0</v>
      </c>
      <c r="J74" s="162">
        <v>0</v>
      </c>
      <c r="K74" s="163">
        <v>0</v>
      </c>
      <c r="L74" s="163">
        <v>0</v>
      </c>
      <c r="M74" s="164">
        <v>0</v>
      </c>
      <c r="N74"/>
    </row>
    <row r="75" spans="1:14" ht="13.5" customHeight="1">
      <c r="A75" s="157" t="s">
        <v>254</v>
      </c>
      <c r="B75" s="157" t="s">
        <v>259</v>
      </c>
      <c r="C75" s="158" t="s">
        <v>256</v>
      </c>
      <c r="D75" s="159" t="s">
        <v>40</v>
      </c>
      <c r="E75" s="160" t="s">
        <v>260</v>
      </c>
      <c r="F75" s="161">
        <v>1756</v>
      </c>
      <c r="G75" s="162">
        <v>1756</v>
      </c>
      <c r="H75" s="163">
        <v>1756</v>
      </c>
      <c r="I75" s="164">
        <v>0</v>
      </c>
      <c r="J75" s="162">
        <v>0</v>
      </c>
      <c r="K75" s="163">
        <v>0</v>
      </c>
      <c r="L75" s="163">
        <v>0</v>
      </c>
      <c r="M75" s="164">
        <v>0</v>
      </c>
      <c r="N75"/>
    </row>
    <row r="76" spans="1:14" ht="13.5" customHeight="1">
      <c r="A76" s="157" t="s">
        <v>261</v>
      </c>
      <c r="B76" s="157" t="s">
        <v>266</v>
      </c>
      <c r="C76" s="158" t="s">
        <v>256</v>
      </c>
      <c r="D76" s="159" t="s">
        <v>40</v>
      </c>
      <c r="E76" s="160" t="s">
        <v>358</v>
      </c>
      <c r="F76" s="161">
        <v>30668</v>
      </c>
      <c r="G76" s="162">
        <v>30668</v>
      </c>
      <c r="H76" s="163">
        <v>30668</v>
      </c>
      <c r="I76" s="164">
        <v>0</v>
      </c>
      <c r="J76" s="162">
        <v>0</v>
      </c>
      <c r="K76" s="163">
        <v>0</v>
      </c>
      <c r="L76" s="163">
        <v>0</v>
      </c>
      <c r="M76" s="164">
        <v>0</v>
      </c>
      <c r="N76"/>
    </row>
    <row r="77" spans="1:14" ht="13.5" customHeight="1">
      <c r="A77" s="157" t="s">
        <v>261</v>
      </c>
      <c r="B77" s="157" t="s">
        <v>266</v>
      </c>
      <c r="C77" s="158" t="s">
        <v>264</v>
      </c>
      <c r="D77" s="159" t="s">
        <v>40</v>
      </c>
      <c r="E77" s="160" t="s">
        <v>267</v>
      </c>
      <c r="F77" s="161">
        <v>1170</v>
      </c>
      <c r="G77" s="162">
        <v>1170</v>
      </c>
      <c r="H77" s="163">
        <v>1170</v>
      </c>
      <c r="I77" s="164">
        <v>0</v>
      </c>
      <c r="J77" s="162">
        <v>0</v>
      </c>
      <c r="K77" s="163">
        <v>0</v>
      </c>
      <c r="L77" s="163">
        <v>0</v>
      </c>
      <c r="M77" s="164">
        <v>0</v>
      </c>
      <c r="N77"/>
    </row>
    <row r="78" spans="1:14" ht="13.5" customHeight="1">
      <c r="A78" s="157" t="s">
        <v>0</v>
      </c>
      <c r="B78" s="157" t="s">
        <v>356</v>
      </c>
      <c r="C78" s="158" t="s">
        <v>251</v>
      </c>
      <c r="D78" s="159" t="s">
        <v>40</v>
      </c>
      <c r="E78" s="160" t="s">
        <v>25</v>
      </c>
      <c r="F78" s="161">
        <v>470402</v>
      </c>
      <c r="G78" s="162">
        <v>470402</v>
      </c>
      <c r="H78" s="163">
        <v>452738</v>
      </c>
      <c r="I78" s="164">
        <v>17664</v>
      </c>
      <c r="J78" s="162">
        <v>0</v>
      </c>
      <c r="K78" s="163">
        <v>0</v>
      </c>
      <c r="L78" s="163">
        <v>0</v>
      </c>
      <c r="M78" s="164">
        <v>0</v>
      </c>
      <c r="N78"/>
    </row>
    <row r="79" spans="1:14" ht="13.5" customHeight="1">
      <c r="A79" s="157" t="s">
        <v>262</v>
      </c>
      <c r="B79" s="157" t="s">
        <v>256</v>
      </c>
      <c r="C79" s="158" t="s">
        <v>251</v>
      </c>
      <c r="D79" s="159" t="s">
        <v>40</v>
      </c>
      <c r="E79" s="160" t="s">
        <v>263</v>
      </c>
      <c r="F79" s="161">
        <v>52665</v>
      </c>
      <c r="G79" s="162">
        <v>52665</v>
      </c>
      <c r="H79" s="163">
        <v>52665</v>
      </c>
      <c r="I79" s="164">
        <v>0</v>
      </c>
      <c r="J79" s="162">
        <v>0</v>
      </c>
      <c r="K79" s="163">
        <v>0</v>
      </c>
      <c r="L79" s="163">
        <v>0</v>
      </c>
      <c r="M79" s="164">
        <v>0</v>
      </c>
      <c r="N79"/>
    </row>
    <row r="80" spans="1:14" ht="13.5" customHeight="1">
      <c r="A80" s="157"/>
      <c r="B80" s="157"/>
      <c r="C80" s="158"/>
      <c r="D80" s="159" t="s">
        <v>41</v>
      </c>
      <c r="E80" s="160" t="s">
        <v>42</v>
      </c>
      <c r="F80" s="161">
        <v>85000</v>
      </c>
      <c r="G80" s="162">
        <v>85000</v>
      </c>
      <c r="H80" s="163">
        <v>0</v>
      </c>
      <c r="I80" s="164">
        <v>85000</v>
      </c>
      <c r="J80" s="162">
        <v>0</v>
      </c>
      <c r="K80" s="163">
        <v>0</v>
      </c>
      <c r="L80" s="163">
        <v>0</v>
      </c>
      <c r="M80" s="164">
        <v>0</v>
      </c>
      <c r="N80"/>
    </row>
    <row r="81" spans="1:14" ht="13.5" customHeight="1">
      <c r="A81" s="157" t="s">
        <v>0</v>
      </c>
      <c r="B81" s="157" t="s">
        <v>137</v>
      </c>
      <c r="C81" s="158" t="s">
        <v>253</v>
      </c>
      <c r="D81" s="159" t="s">
        <v>43</v>
      </c>
      <c r="E81" s="160" t="s">
        <v>44</v>
      </c>
      <c r="F81" s="161">
        <v>85000</v>
      </c>
      <c r="G81" s="162">
        <v>85000</v>
      </c>
      <c r="H81" s="163">
        <v>0</v>
      </c>
      <c r="I81" s="164">
        <v>85000</v>
      </c>
      <c r="J81" s="162">
        <v>0</v>
      </c>
      <c r="K81" s="163">
        <v>0</v>
      </c>
      <c r="L81" s="163">
        <v>0</v>
      </c>
      <c r="M81" s="164">
        <v>0</v>
      </c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25" workbookViewId="0">
      <selection activeCell="C48" sqref="C48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5" t="s">
        <v>87</v>
      </c>
      <c r="B3" s="225"/>
      <c r="C3" s="225"/>
      <c r="D3" s="225"/>
      <c r="E3" s="225"/>
      <c r="F3" s="225"/>
      <c r="G3" s="225"/>
      <c r="H3" s="225"/>
    </row>
    <row r="4" spans="1:12" ht="24.95" customHeight="1">
      <c r="A4" s="58" t="s">
        <v>47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154</v>
      </c>
      <c r="B5" s="61"/>
      <c r="C5" s="232" t="s">
        <v>155</v>
      </c>
      <c r="D5" s="232"/>
      <c r="E5" s="232"/>
      <c r="F5" s="232"/>
      <c r="G5" s="232"/>
      <c r="H5" s="232"/>
      <c r="I5" s="232"/>
    </row>
    <row r="6" spans="1:12" ht="24.95" customHeight="1">
      <c r="A6" s="226" t="s">
        <v>156</v>
      </c>
      <c r="B6" s="226" t="s">
        <v>157</v>
      </c>
      <c r="C6" s="231" t="s">
        <v>158</v>
      </c>
      <c r="D6" s="233" t="s">
        <v>88</v>
      </c>
      <c r="E6" s="233"/>
      <c r="F6" s="233"/>
      <c r="G6" s="233"/>
      <c r="H6" s="233"/>
      <c r="I6" s="233"/>
      <c r="J6" s="64"/>
      <c r="K6" s="64"/>
    </row>
    <row r="7" spans="1:12" ht="24.95" customHeight="1">
      <c r="A7" s="227"/>
      <c r="B7" s="227"/>
      <c r="C7" s="227"/>
      <c r="D7" s="229" t="s">
        <v>159</v>
      </c>
      <c r="E7" s="224" t="s">
        <v>82</v>
      </c>
      <c r="F7" s="224"/>
      <c r="G7" s="224"/>
      <c r="H7" s="224"/>
      <c r="I7" s="222" t="s">
        <v>89</v>
      </c>
      <c r="J7" s="64"/>
      <c r="K7" s="64"/>
    </row>
    <row r="8" spans="1:12" ht="24.95" customHeight="1">
      <c r="A8" s="228"/>
      <c r="B8" s="227"/>
      <c r="C8" s="228"/>
      <c r="D8" s="230"/>
      <c r="E8" s="65" t="s">
        <v>163</v>
      </c>
      <c r="F8" s="65" t="s">
        <v>164</v>
      </c>
      <c r="G8" s="111" t="s">
        <v>84</v>
      </c>
      <c r="H8" s="65" t="s">
        <v>85</v>
      </c>
      <c r="I8" s="223"/>
      <c r="J8" s="64"/>
      <c r="K8" s="64"/>
      <c r="L8" s="64"/>
    </row>
    <row r="9" spans="1:12" s="64" customFormat="1" ht="24.75" customHeight="1">
      <c r="A9" s="66" t="s">
        <v>90</v>
      </c>
      <c r="B9" s="167">
        <v>27945233</v>
      </c>
      <c r="C9" s="109" t="s">
        <v>91</v>
      </c>
      <c r="D9" s="118">
        <f>E9+I9</f>
        <v>0</v>
      </c>
      <c r="E9" s="168">
        <v>0</v>
      </c>
      <c r="F9" s="169">
        <v>0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166</v>
      </c>
      <c r="B10" s="167">
        <v>27945233</v>
      </c>
      <c r="C10" s="69" t="s">
        <v>92</v>
      </c>
      <c r="D10" s="118">
        <f t="shared" ref="D10:D38" si="0">E10+I10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93</v>
      </c>
      <c r="B11" s="167">
        <v>0</v>
      </c>
      <c r="C11" s="70" t="s">
        <v>94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95</v>
      </c>
      <c r="B12" s="167">
        <v>0</v>
      </c>
      <c r="C12" s="70" t="s">
        <v>96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97</v>
      </c>
      <c r="B13" s="167">
        <v>37170000</v>
      </c>
      <c r="C13" s="70" t="s">
        <v>98</v>
      </c>
      <c r="D13" s="118">
        <f t="shared" si="0"/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99</v>
      </c>
      <c r="B14" s="172"/>
      <c r="C14" s="70" t="s">
        <v>100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101</v>
      </c>
      <c r="D15" s="118">
        <f t="shared" si="0"/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102</v>
      </c>
      <c r="D16" s="118">
        <f t="shared" si="0"/>
        <v>748894</v>
      </c>
      <c r="E16" s="119">
        <v>748894</v>
      </c>
      <c r="F16" s="119">
        <v>748894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103</v>
      </c>
      <c r="D17" s="118">
        <f t="shared" si="0"/>
        <v>366093</v>
      </c>
      <c r="E17" s="119">
        <v>366093</v>
      </c>
      <c r="F17" s="119">
        <v>366093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104</v>
      </c>
      <c r="D18" s="118">
        <f t="shared" si="0"/>
        <v>14520000</v>
      </c>
      <c r="E18" s="119">
        <v>14520000</v>
      </c>
      <c r="F18" s="119">
        <v>14520000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105</v>
      </c>
      <c r="D19" s="118">
        <f t="shared" si="0"/>
        <v>48668357</v>
      </c>
      <c r="E19" s="119">
        <v>11498357</v>
      </c>
      <c r="F19" s="119">
        <v>11498357</v>
      </c>
      <c r="G19" s="119">
        <v>0</v>
      </c>
      <c r="H19" s="119">
        <v>0</v>
      </c>
      <c r="I19" s="170">
        <v>37170000</v>
      </c>
      <c r="K19" s="103"/>
      <c r="L19" s="103"/>
    </row>
    <row r="20" spans="1:12" s="64" customFormat="1" ht="24.95" customHeight="1">
      <c r="A20" s="66"/>
      <c r="B20" s="73"/>
      <c r="C20" s="66" t="s">
        <v>106</v>
      </c>
      <c r="D20" s="118">
        <f t="shared" si="0"/>
        <v>0</v>
      </c>
      <c r="E20" s="119">
        <v>0</v>
      </c>
      <c r="F20" s="119">
        <v>0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107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108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109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110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111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112</v>
      </c>
      <c r="D26" s="118">
        <f t="shared" si="0"/>
        <v>0</v>
      </c>
      <c r="E26" s="119">
        <v>0</v>
      </c>
      <c r="F26" s="119">
        <v>0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113</v>
      </c>
      <c r="D27" s="118">
        <f t="shared" si="0"/>
        <v>811889</v>
      </c>
      <c r="E27" s="119">
        <v>811889</v>
      </c>
      <c r="F27" s="119">
        <v>811889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114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115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116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117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118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119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120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121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8">
        <f t="shared" si="0"/>
        <v>0</v>
      </c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>
        <f t="shared" si="0"/>
        <v>0</v>
      </c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122</v>
      </c>
      <c r="B38" s="118">
        <v>65115233</v>
      </c>
      <c r="C38" s="63" t="s">
        <v>123</v>
      </c>
      <c r="D38" s="118">
        <f t="shared" si="0"/>
        <v>65115233</v>
      </c>
      <c r="E38" s="118">
        <v>27945233</v>
      </c>
      <c r="F38" s="118">
        <v>27945233</v>
      </c>
      <c r="G38" s="118">
        <v>0</v>
      </c>
      <c r="H38" s="118">
        <v>0</v>
      </c>
      <c r="I38" s="175">
        <v>37170000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8" t="s">
        <v>205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9" t="s">
        <v>48</v>
      </c>
      <c r="B3" s="239"/>
      <c r="C3" s="239"/>
      <c r="D3" s="239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193</v>
      </c>
      <c r="B4" s="86"/>
      <c r="C4" s="86"/>
      <c r="D4" s="236" t="s">
        <v>178</v>
      </c>
      <c r="E4" s="237" t="s">
        <v>179</v>
      </c>
      <c r="F4" s="237" t="s">
        <v>194</v>
      </c>
      <c r="G4" s="88" t="s">
        <v>195</v>
      </c>
      <c r="H4" s="88"/>
      <c r="I4" s="88"/>
      <c r="J4" s="88"/>
      <c r="K4" s="240" t="s">
        <v>188</v>
      </c>
      <c r="L4" s="240"/>
      <c r="M4" s="2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6"/>
      <c r="E5" s="237"/>
      <c r="F5" s="237"/>
      <c r="G5" s="237" t="s">
        <v>198</v>
      </c>
      <c r="H5" s="87" t="s">
        <v>189</v>
      </c>
      <c r="I5" s="89" t="s">
        <v>196</v>
      </c>
      <c r="J5" s="89" t="s">
        <v>197</v>
      </c>
      <c r="K5" s="244" t="s">
        <v>198</v>
      </c>
      <c r="L5" s="90"/>
      <c r="M5" s="237" t="s">
        <v>207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5" t="s">
        <v>180</v>
      </c>
      <c r="B6" s="234" t="s">
        <v>181</v>
      </c>
      <c r="C6" s="234" t="s">
        <v>182</v>
      </c>
      <c r="D6" s="237"/>
      <c r="E6" s="237"/>
      <c r="F6" s="237"/>
      <c r="G6" s="237"/>
      <c r="H6" s="235" t="s">
        <v>199</v>
      </c>
      <c r="I6" s="235" t="s">
        <v>200</v>
      </c>
      <c r="J6" s="237" t="s">
        <v>201</v>
      </c>
      <c r="K6" s="242"/>
      <c r="L6" s="242" t="s">
        <v>206</v>
      </c>
      <c r="M6" s="237" t="s">
        <v>163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5"/>
      <c r="B7" s="234"/>
      <c r="C7" s="234"/>
      <c r="D7" s="237"/>
      <c r="E7" s="237"/>
      <c r="F7" s="237"/>
      <c r="G7" s="237"/>
      <c r="H7" s="235"/>
      <c r="I7" s="235"/>
      <c r="J7" s="237"/>
      <c r="K7" s="243"/>
      <c r="L7" s="243"/>
      <c r="M7" s="23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183</v>
      </c>
      <c r="B8" s="92" t="s">
        <v>183</v>
      </c>
      <c r="C8" s="92" t="s">
        <v>183</v>
      </c>
      <c r="D8" s="93" t="s">
        <v>183</v>
      </c>
      <c r="E8" s="90" t="s">
        <v>183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159</v>
      </c>
      <c r="F9" s="177">
        <v>27945233</v>
      </c>
      <c r="G9" s="177">
        <v>11425233</v>
      </c>
      <c r="H9" s="177">
        <v>9243512</v>
      </c>
      <c r="I9" s="177">
        <v>77184</v>
      </c>
      <c r="J9" s="177">
        <v>2104537</v>
      </c>
      <c r="K9" s="177">
        <v>16520000</v>
      </c>
      <c r="L9" s="177">
        <v>16520000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2</v>
      </c>
      <c r="E10" s="179" t="s">
        <v>3</v>
      </c>
      <c r="F10" s="177">
        <v>27945233</v>
      </c>
      <c r="G10" s="177">
        <v>11425233</v>
      </c>
      <c r="H10" s="177">
        <v>9243512</v>
      </c>
      <c r="I10" s="177">
        <v>77184</v>
      </c>
      <c r="J10" s="177">
        <v>2104537</v>
      </c>
      <c r="K10" s="177">
        <v>16520000</v>
      </c>
      <c r="L10" s="177">
        <v>16520000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4</v>
      </c>
      <c r="E11" s="179" t="s">
        <v>5</v>
      </c>
      <c r="F11" s="177">
        <v>19428025</v>
      </c>
      <c r="G11" s="177">
        <v>2908025</v>
      </c>
      <c r="H11" s="177">
        <v>1071743</v>
      </c>
      <c r="I11" s="177">
        <v>64934</v>
      </c>
      <c r="J11" s="177">
        <v>1771348</v>
      </c>
      <c r="K11" s="177">
        <v>16520000</v>
      </c>
      <c r="L11" s="177">
        <v>16520000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254</v>
      </c>
      <c r="B12" s="176" t="s">
        <v>255</v>
      </c>
      <c r="C12" s="176" t="s">
        <v>251</v>
      </c>
      <c r="D12" s="176" t="s">
        <v>6</v>
      </c>
      <c r="E12" s="179" t="s">
        <v>374</v>
      </c>
      <c r="F12" s="177">
        <v>42350</v>
      </c>
      <c r="G12" s="177">
        <v>42350</v>
      </c>
      <c r="H12" s="177">
        <v>0</v>
      </c>
      <c r="I12" s="177">
        <v>42350</v>
      </c>
      <c r="J12" s="177">
        <v>0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254</v>
      </c>
      <c r="B13" s="176" t="s">
        <v>255</v>
      </c>
      <c r="C13" s="176" t="s">
        <v>255</v>
      </c>
      <c r="D13" s="176" t="s">
        <v>6</v>
      </c>
      <c r="E13" s="179" t="s">
        <v>258</v>
      </c>
      <c r="F13" s="177">
        <v>116193</v>
      </c>
      <c r="G13" s="177">
        <v>116193</v>
      </c>
      <c r="H13" s="177">
        <v>116193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254</v>
      </c>
      <c r="B14" s="176" t="s">
        <v>259</v>
      </c>
      <c r="C14" s="176" t="s">
        <v>256</v>
      </c>
      <c r="D14" s="176" t="s">
        <v>6</v>
      </c>
      <c r="E14" s="179" t="s">
        <v>260</v>
      </c>
      <c r="F14" s="177">
        <v>1341</v>
      </c>
      <c r="G14" s="177">
        <v>1341</v>
      </c>
      <c r="H14" s="177">
        <v>1341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261</v>
      </c>
      <c r="B15" s="176" t="s">
        <v>266</v>
      </c>
      <c r="C15" s="176" t="s">
        <v>251</v>
      </c>
      <c r="D15" s="176" t="s">
        <v>6</v>
      </c>
      <c r="E15" s="179" t="s">
        <v>357</v>
      </c>
      <c r="F15" s="177">
        <v>115928</v>
      </c>
      <c r="G15" s="177">
        <v>115928</v>
      </c>
      <c r="H15" s="177">
        <v>115928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261</v>
      </c>
      <c r="B16" s="176" t="s">
        <v>266</v>
      </c>
      <c r="C16" s="176" t="s">
        <v>264</v>
      </c>
      <c r="D16" s="176" t="s">
        <v>6</v>
      </c>
      <c r="E16" s="179" t="s">
        <v>267</v>
      </c>
      <c r="F16" s="177">
        <v>4420</v>
      </c>
      <c r="G16" s="177">
        <v>4420</v>
      </c>
      <c r="H16" s="177">
        <v>4420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129</v>
      </c>
      <c r="B17" s="176" t="s">
        <v>264</v>
      </c>
      <c r="C17" s="176" t="s">
        <v>256</v>
      </c>
      <c r="D17" s="176" t="s">
        <v>6</v>
      </c>
      <c r="E17" s="179" t="s">
        <v>7</v>
      </c>
      <c r="F17" s="177">
        <v>14520000</v>
      </c>
      <c r="G17" s="177">
        <v>0</v>
      </c>
      <c r="H17" s="177">
        <v>0</v>
      </c>
      <c r="I17" s="177">
        <v>0</v>
      </c>
      <c r="J17" s="177">
        <v>0</v>
      </c>
      <c r="K17" s="177">
        <v>14520000</v>
      </c>
      <c r="L17" s="177">
        <v>14520000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0</v>
      </c>
      <c r="B18" s="176" t="s">
        <v>251</v>
      </c>
      <c r="C18" s="176" t="s">
        <v>251</v>
      </c>
      <c r="D18" s="176" t="s">
        <v>6</v>
      </c>
      <c r="E18" s="179" t="s">
        <v>8</v>
      </c>
      <c r="F18" s="177">
        <v>831048</v>
      </c>
      <c r="G18" s="177">
        <v>831048</v>
      </c>
      <c r="H18" s="177">
        <v>746716</v>
      </c>
      <c r="I18" s="177">
        <v>17784</v>
      </c>
      <c r="J18" s="177">
        <v>66548</v>
      </c>
      <c r="K18" s="177">
        <v>0</v>
      </c>
      <c r="L18" s="177">
        <v>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 t="s">
        <v>0</v>
      </c>
      <c r="B19" s="176" t="s">
        <v>251</v>
      </c>
      <c r="C19" s="176" t="s">
        <v>256</v>
      </c>
      <c r="D19" s="176" t="s">
        <v>6</v>
      </c>
      <c r="E19" s="179" t="s">
        <v>9</v>
      </c>
      <c r="F19" s="177">
        <v>4800</v>
      </c>
      <c r="G19" s="177">
        <v>4800</v>
      </c>
      <c r="H19" s="177">
        <v>0</v>
      </c>
      <c r="I19" s="177">
        <v>0</v>
      </c>
      <c r="J19" s="177">
        <v>4800</v>
      </c>
      <c r="K19" s="177">
        <v>0</v>
      </c>
      <c r="L19" s="177">
        <v>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 t="s">
        <v>0</v>
      </c>
      <c r="B20" s="176" t="s">
        <v>251</v>
      </c>
      <c r="C20" s="176" t="s">
        <v>253</v>
      </c>
      <c r="D20" s="176" t="s">
        <v>6</v>
      </c>
      <c r="E20" s="179" t="s">
        <v>10</v>
      </c>
      <c r="F20" s="177">
        <v>1704800</v>
      </c>
      <c r="G20" s="177">
        <v>1704800</v>
      </c>
      <c r="H20" s="177">
        <v>0</v>
      </c>
      <c r="I20" s="177">
        <v>4800</v>
      </c>
      <c r="J20" s="177">
        <v>1700000</v>
      </c>
      <c r="K20" s="177">
        <v>0</v>
      </c>
      <c r="L20" s="177">
        <v>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0</v>
      </c>
      <c r="B21" s="176" t="s">
        <v>264</v>
      </c>
      <c r="C21" s="176" t="s">
        <v>264</v>
      </c>
      <c r="D21" s="176" t="s">
        <v>6</v>
      </c>
      <c r="E21" s="179" t="s">
        <v>11</v>
      </c>
      <c r="F21" s="177">
        <v>2000000</v>
      </c>
      <c r="G21" s="177">
        <v>0</v>
      </c>
      <c r="H21" s="177">
        <v>0</v>
      </c>
      <c r="I21" s="177">
        <v>0</v>
      </c>
      <c r="J21" s="177">
        <v>0</v>
      </c>
      <c r="K21" s="177">
        <v>2000000</v>
      </c>
      <c r="L21" s="177">
        <v>2000000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 t="s">
        <v>262</v>
      </c>
      <c r="B22" s="176" t="s">
        <v>256</v>
      </c>
      <c r="C22" s="176" t="s">
        <v>251</v>
      </c>
      <c r="D22" s="176" t="s">
        <v>6</v>
      </c>
      <c r="E22" s="179" t="s">
        <v>263</v>
      </c>
      <c r="F22" s="177">
        <v>87145</v>
      </c>
      <c r="G22" s="177">
        <v>87145</v>
      </c>
      <c r="H22" s="177">
        <v>87145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/>
      <c r="B23" s="176"/>
      <c r="C23" s="176"/>
      <c r="D23" s="176" t="s">
        <v>14</v>
      </c>
      <c r="E23" s="179" t="s">
        <v>15</v>
      </c>
      <c r="F23" s="177">
        <v>4627143</v>
      </c>
      <c r="G23" s="177">
        <v>4627143</v>
      </c>
      <c r="H23" s="177">
        <v>4568864</v>
      </c>
      <c r="I23" s="177">
        <v>6090</v>
      </c>
      <c r="J23" s="177">
        <v>52189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254</v>
      </c>
      <c r="B24" s="176" t="s">
        <v>255</v>
      </c>
      <c r="C24" s="176" t="s">
        <v>256</v>
      </c>
      <c r="D24" s="176" t="s">
        <v>16</v>
      </c>
      <c r="E24" s="179" t="s">
        <v>257</v>
      </c>
      <c r="F24" s="177">
        <v>6090</v>
      </c>
      <c r="G24" s="177">
        <v>6090</v>
      </c>
      <c r="H24" s="177">
        <v>0</v>
      </c>
      <c r="I24" s="177">
        <v>6090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254</v>
      </c>
      <c r="B25" s="176" t="s">
        <v>255</v>
      </c>
      <c r="C25" s="176" t="s">
        <v>255</v>
      </c>
      <c r="D25" s="176" t="s">
        <v>16</v>
      </c>
      <c r="E25" s="179" t="s">
        <v>258</v>
      </c>
      <c r="F25" s="177">
        <v>151757</v>
      </c>
      <c r="G25" s="177">
        <v>151757</v>
      </c>
      <c r="H25" s="177">
        <v>151757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 t="s">
        <v>254</v>
      </c>
      <c r="B26" s="176" t="s">
        <v>259</v>
      </c>
      <c r="C26" s="176" t="s">
        <v>251</v>
      </c>
      <c r="D26" s="176" t="s">
        <v>16</v>
      </c>
      <c r="E26" s="179" t="s">
        <v>265</v>
      </c>
      <c r="F26" s="177">
        <v>6639</v>
      </c>
      <c r="G26" s="177">
        <v>6639</v>
      </c>
      <c r="H26" s="177">
        <v>6639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 t="s">
        <v>254</v>
      </c>
      <c r="B27" s="176" t="s">
        <v>259</v>
      </c>
      <c r="C27" s="176" t="s">
        <v>256</v>
      </c>
      <c r="D27" s="176" t="s">
        <v>16</v>
      </c>
      <c r="E27" s="179" t="s">
        <v>260</v>
      </c>
      <c r="F27" s="177">
        <v>3794</v>
      </c>
      <c r="G27" s="177">
        <v>3794</v>
      </c>
      <c r="H27" s="177">
        <v>3794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 t="s">
        <v>261</v>
      </c>
      <c r="B28" s="176" t="s">
        <v>266</v>
      </c>
      <c r="C28" s="176" t="s">
        <v>256</v>
      </c>
      <c r="D28" s="176" t="s">
        <v>16</v>
      </c>
      <c r="E28" s="179" t="s">
        <v>358</v>
      </c>
      <c r="F28" s="177">
        <v>70216</v>
      </c>
      <c r="G28" s="177">
        <v>70216</v>
      </c>
      <c r="H28" s="177">
        <v>70216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261</v>
      </c>
      <c r="B29" s="176" t="s">
        <v>266</v>
      </c>
      <c r="C29" s="176" t="s">
        <v>264</v>
      </c>
      <c r="D29" s="176" t="s">
        <v>16</v>
      </c>
      <c r="E29" s="179" t="s">
        <v>267</v>
      </c>
      <c r="F29" s="177">
        <v>2860</v>
      </c>
      <c r="G29" s="177">
        <v>2860</v>
      </c>
      <c r="H29" s="177">
        <v>2860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 t="s">
        <v>0</v>
      </c>
      <c r="B30" s="176" t="s">
        <v>251</v>
      </c>
      <c r="C30" s="176" t="s">
        <v>253</v>
      </c>
      <c r="D30" s="176" t="s">
        <v>16</v>
      </c>
      <c r="E30" s="179" t="s">
        <v>10</v>
      </c>
      <c r="F30" s="177">
        <v>3249960</v>
      </c>
      <c r="G30" s="177">
        <v>3249960</v>
      </c>
      <c r="H30" s="177">
        <v>3237000</v>
      </c>
      <c r="I30" s="177">
        <v>0</v>
      </c>
      <c r="J30" s="177">
        <v>12960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 s="176" t="s">
        <v>0</v>
      </c>
      <c r="B31" s="176" t="s">
        <v>256</v>
      </c>
      <c r="C31" s="176" t="s">
        <v>251</v>
      </c>
      <c r="D31" s="176" t="s">
        <v>16</v>
      </c>
      <c r="E31" s="179" t="s">
        <v>17</v>
      </c>
      <c r="F31" s="177">
        <v>1022009</v>
      </c>
      <c r="G31" s="177">
        <v>1022009</v>
      </c>
      <c r="H31" s="177">
        <v>982780</v>
      </c>
      <c r="I31" s="177">
        <v>0</v>
      </c>
      <c r="J31" s="177">
        <v>39229</v>
      </c>
      <c r="K31" s="177">
        <v>0</v>
      </c>
      <c r="L31" s="177">
        <v>0</v>
      </c>
      <c r="M31" s="177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 s="176" t="s">
        <v>262</v>
      </c>
      <c r="B32" s="176" t="s">
        <v>256</v>
      </c>
      <c r="C32" s="176" t="s">
        <v>251</v>
      </c>
      <c r="D32" s="176" t="s">
        <v>16</v>
      </c>
      <c r="E32" s="179" t="s">
        <v>263</v>
      </c>
      <c r="F32" s="177">
        <v>113818</v>
      </c>
      <c r="G32" s="177">
        <v>113818</v>
      </c>
      <c r="H32" s="177">
        <v>113818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 s="176"/>
      <c r="B33" s="176"/>
      <c r="C33" s="176"/>
      <c r="D33" s="176" t="s">
        <v>18</v>
      </c>
      <c r="E33" s="179" t="s">
        <v>19</v>
      </c>
      <c r="F33" s="177">
        <v>1563144</v>
      </c>
      <c r="G33" s="177">
        <v>1563144</v>
      </c>
      <c r="H33" s="177">
        <v>1521709</v>
      </c>
      <c r="I33" s="177">
        <v>0</v>
      </c>
      <c r="J33" s="177">
        <v>41435</v>
      </c>
      <c r="K33" s="177">
        <v>0</v>
      </c>
      <c r="L33" s="177">
        <v>0</v>
      </c>
      <c r="M33" s="177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 s="176" t="s">
        <v>254</v>
      </c>
      <c r="B34" s="176" t="s">
        <v>255</v>
      </c>
      <c r="C34" s="176" t="s">
        <v>255</v>
      </c>
      <c r="D34" s="176" t="s">
        <v>20</v>
      </c>
      <c r="E34" s="179" t="s">
        <v>258</v>
      </c>
      <c r="F34" s="177">
        <v>175025</v>
      </c>
      <c r="G34" s="177">
        <v>175025</v>
      </c>
      <c r="H34" s="177">
        <v>175025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 s="176" t="s">
        <v>254</v>
      </c>
      <c r="B35" s="176" t="s">
        <v>259</v>
      </c>
      <c r="C35" s="176" t="s">
        <v>251</v>
      </c>
      <c r="D35" s="176" t="s">
        <v>20</v>
      </c>
      <c r="E35" s="179" t="s">
        <v>265</v>
      </c>
      <c r="F35" s="177">
        <v>7657</v>
      </c>
      <c r="G35" s="177">
        <v>7657</v>
      </c>
      <c r="H35" s="177">
        <v>7657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 s="176" t="s">
        <v>254</v>
      </c>
      <c r="B36" s="176" t="s">
        <v>259</v>
      </c>
      <c r="C36" s="176" t="s">
        <v>256</v>
      </c>
      <c r="D36" s="176" t="s">
        <v>20</v>
      </c>
      <c r="E36" s="179" t="s">
        <v>260</v>
      </c>
      <c r="F36" s="177">
        <v>4376</v>
      </c>
      <c r="G36" s="177">
        <v>4376</v>
      </c>
      <c r="H36" s="177">
        <v>4376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 s="176" t="s">
        <v>261</v>
      </c>
      <c r="B37" s="176" t="s">
        <v>266</v>
      </c>
      <c r="C37" s="176" t="s">
        <v>256</v>
      </c>
      <c r="D37" s="176" t="s">
        <v>20</v>
      </c>
      <c r="E37" s="179" t="s">
        <v>358</v>
      </c>
      <c r="F37" s="177">
        <v>71104</v>
      </c>
      <c r="G37" s="177">
        <v>71104</v>
      </c>
      <c r="H37" s="177">
        <v>71104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 s="176" t="s">
        <v>261</v>
      </c>
      <c r="B38" s="176" t="s">
        <v>266</v>
      </c>
      <c r="C38" s="176" t="s">
        <v>264</v>
      </c>
      <c r="D38" s="176" t="s">
        <v>20</v>
      </c>
      <c r="E38" s="179" t="s">
        <v>267</v>
      </c>
      <c r="F38" s="177">
        <v>2600</v>
      </c>
      <c r="G38" s="177">
        <v>2600</v>
      </c>
      <c r="H38" s="177">
        <v>2600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 s="176" t="s">
        <v>0</v>
      </c>
      <c r="B39" s="176" t="s">
        <v>251</v>
      </c>
      <c r="C39" s="176" t="s">
        <v>356</v>
      </c>
      <c r="D39" s="176" t="s">
        <v>20</v>
      </c>
      <c r="E39" s="179" t="s">
        <v>21</v>
      </c>
      <c r="F39" s="177">
        <v>1171113</v>
      </c>
      <c r="G39" s="177">
        <v>1171113</v>
      </c>
      <c r="H39" s="177">
        <v>1129678</v>
      </c>
      <c r="I39" s="177">
        <v>0</v>
      </c>
      <c r="J39" s="177">
        <v>41435</v>
      </c>
      <c r="K39" s="177">
        <v>0</v>
      </c>
      <c r="L39" s="177">
        <v>0</v>
      </c>
      <c r="M39" s="177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 s="176" t="s">
        <v>262</v>
      </c>
      <c r="B40" s="176" t="s">
        <v>256</v>
      </c>
      <c r="C40" s="176" t="s">
        <v>251</v>
      </c>
      <c r="D40" s="176" t="s">
        <v>20</v>
      </c>
      <c r="E40" s="179" t="s">
        <v>263</v>
      </c>
      <c r="F40" s="177">
        <v>131269</v>
      </c>
      <c r="G40" s="177">
        <v>131269</v>
      </c>
      <c r="H40" s="177">
        <v>131269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 s="176"/>
      <c r="B41" s="176"/>
      <c r="C41" s="176"/>
      <c r="D41" s="176" t="s">
        <v>22</v>
      </c>
      <c r="E41" s="179" t="s">
        <v>23</v>
      </c>
      <c r="F41" s="177">
        <v>237366</v>
      </c>
      <c r="G41" s="177">
        <v>237366</v>
      </c>
      <c r="H41" s="177">
        <v>231055</v>
      </c>
      <c r="I41" s="177">
        <v>0</v>
      </c>
      <c r="J41" s="177">
        <v>6311</v>
      </c>
      <c r="K41" s="177">
        <v>0</v>
      </c>
      <c r="L41" s="177">
        <v>0</v>
      </c>
      <c r="M41" s="177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 s="176" t="s">
        <v>254</v>
      </c>
      <c r="B42" s="176" t="s">
        <v>255</v>
      </c>
      <c r="C42" s="176" t="s">
        <v>255</v>
      </c>
      <c r="D42" s="176" t="s">
        <v>24</v>
      </c>
      <c r="E42" s="179" t="s">
        <v>258</v>
      </c>
      <c r="F42" s="177">
        <v>26474</v>
      </c>
      <c r="G42" s="177">
        <v>26474</v>
      </c>
      <c r="H42" s="177">
        <v>26474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 s="176" t="s">
        <v>254</v>
      </c>
      <c r="B43" s="176" t="s">
        <v>259</v>
      </c>
      <c r="C43" s="176" t="s">
        <v>251</v>
      </c>
      <c r="D43" s="176" t="s">
        <v>24</v>
      </c>
      <c r="E43" s="179" t="s">
        <v>265</v>
      </c>
      <c r="F43" s="177">
        <v>1158</v>
      </c>
      <c r="G43" s="177">
        <v>1158</v>
      </c>
      <c r="H43" s="177">
        <v>1158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 s="176" t="s">
        <v>254</v>
      </c>
      <c r="B44" s="176" t="s">
        <v>259</v>
      </c>
      <c r="C44" s="176" t="s">
        <v>256</v>
      </c>
      <c r="D44" s="176" t="s">
        <v>24</v>
      </c>
      <c r="E44" s="179" t="s">
        <v>260</v>
      </c>
      <c r="F44" s="177">
        <v>662</v>
      </c>
      <c r="G44" s="177">
        <v>662</v>
      </c>
      <c r="H44" s="177">
        <v>662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 s="176" t="s">
        <v>261</v>
      </c>
      <c r="B45" s="176" t="s">
        <v>266</v>
      </c>
      <c r="C45" s="176" t="s">
        <v>256</v>
      </c>
      <c r="D45" s="176" t="s">
        <v>24</v>
      </c>
      <c r="E45" s="179" t="s">
        <v>358</v>
      </c>
      <c r="F45" s="177">
        <v>10755</v>
      </c>
      <c r="G45" s="177">
        <v>10755</v>
      </c>
      <c r="H45" s="177">
        <v>10755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 s="176" t="s">
        <v>261</v>
      </c>
      <c r="B46" s="176" t="s">
        <v>266</v>
      </c>
      <c r="C46" s="176" t="s">
        <v>264</v>
      </c>
      <c r="D46" s="176" t="s">
        <v>24</v>
      </c>
      <c r="E46" s="179" t="s">
        <v>267</v>
      </c>
      <c r="F46" s="177">
        <v>390</v>
      </c>
      <c r="G46" s="177">
        <v>390</v>
      </c>
      <c r="H46" s="177">
        <v>390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 s="176" t="s">
        <v>0</v>
      </c>
      <c r="B47" s="176" t="s">
        <v>356</v>
      </c>
      <c r="C47" s="176" t="s">
        <v>251</v>
      </c>
      <c r="D47" s="176" t="s">
        <v>24</v>
      </c>
      <c r="E47" s="179" t="s">
        <v>25</v>
      </c>
      <c r="F47" s="177">
        <v>178072</v>
      </c>
      <c r="G47" s="177">
        <v>178072</v>
      </c>
      <c r="H47" s="177">
        <v>171761</v>
      </c>
      <c r="I47" s="177">
        <v>0</v>
      </c>
      <c r="J47" s="177">
        <v>6311</v>
      </c>
      <c r="K47" s="177">
        <v>0</v>
      </c>
      <c r="L47" s="177">
        <v>0</v>
      </c>
      <c r="M47" s="177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 s="176" t="s">
        <v>262</v>
      </c>
      <c r="B48" s="176" t="s">
        <v>256</v>
      </c>
      <c r="C48" s="176" t="s">
        <v>251</v>
      </c>
      <c r="D48" s="176" t="s">
        <v>24</v>
      </c>
      <c r="E48" s="179" t="s">
        <v>263</v>
      </c>
      <c r="F48" s="177">
        <v>19855</v>
      </c>
      <c r="G48" s="177">
        <v>19855</v>
      </c>
      <c r="H48" s="177">
        <v>19855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 s="176"/>
      <c r="B49" s="176"/>
      <c r="C49" s="176"/>
      <c r="D49" s="176" t="s">
        <v>26</v>
      </c>
      <c r="E49" s="179" t="s">
        <v>27</v>
      </c>
      <c r="F49" s="177">
        <v>348435</v>
      </c>
      <c r="G49" s="177">
        <v>348435</v>
      </c>
      <c r="H49" s="177">
        <v>335034</v>
      </c>
      <c r="I49" s="177">
        <v>2520</v>
      </c>
      <c r="J49" s="177">
        <v>10881</v>
      </c>
      <c r="K49" s="177">
        <v>0</v>
      </c>
      <c r="L49" s="177">
        <v>0</v>
      </c>
      <c r="M49" s="177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 s="176" t="s">
        <v>254</v>
      </c>
      <c r="B50" s="176" t="s">
        <v>255</v>
      </c>
      <c r="C50" s="176" t="s">
        <v>256</v>
      </c>
      <c r="D50" s="176" t="s">
        <v>28</v>
      </c>
      <c r="E50" s="179" t="s">
        <v>257</v>
      </c>
      <c r="F50" s="177">
        <v>2520</v>
      </c>
      <c r="G50" s="177">
        <v>2520</v>
      </c>
      <c r="H50" s="177">
        <v>0</v>
      </c>
      <c r="I50" s="177">
        <v>2520</v>
      </c>
      <c r="J50" s="177">
        <v>0</v>
      </c>
      <c r="K50" s="177">
        <v>0</v>
      </c>
      <c r="L50" s="177">
        <v>0</v>
      </c>
      <c r="M50" s="177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 s="176" t="s">
        <v>254</v>
      </c>
      <c r="B51" s="176" t="s">
        <v>255</v>
      </c>
      <c r="C51" s="176" t="s">
        <v>255</v>
      </c>
      <c r="D51" s="176" t="s">
        <v>28</v>
      </c>
      <c r="E51" s="179" t="s">
        <v>258</v>
      </c>
      <c r="F51" s="177">
        <v>37945</v>
      </c>
      <c r="G51" s="177">
        <v>37945</v>
      </c>
      <c r="H51" s="177">
        <v>37945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 s="176" t="s">
        <v>254</v>
      </c>
      <c r="B52" s="176" t="s">
        <v>259</v>
      </c>
      <c r="C52" s="176" t="s">
        <v>251</v>
      </c>
      <c r="D52" s="176" t="s">
        <v>28</v>
      </c>
      <c r="E52" s="179" t="s">
        <v>265</v>
      </c>
      <c r="F52" s="177">
        <v>1660</v>
      </c>
      <c r="G52" s="177">
        <v>1660</v>
      </c>
      <c r="H52" s="177">
        <v>1660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 s="176" t="s">
        <v>254</v>
      </c>
      <c r="B53" s="176" t="s">
        <v>259</v>
      </c>
      <c r="C53" s="176" t="s">
        <v>256</v>
      </c>
      <c r="D53" s="176" t="s">
        <v>28</v>
      </c>
      <c r="E53" s="179" t="s">
        <v>260</v>
      </c>
      <c r="F53" s="177">
        <v>949</v>
      </c>
      <c r="G53" s="177">
        <v>949</v>
      </c>
      <c r="H53" s="177">
        <v>949</v>
      </c>
      <c r="I53" s="177">
        <v>0</v>
      </c>
      <c r="J53" s="177">
        <v>0</v>
      </c>
      <c r="K53" s="177">
        <v>0</v>
      </c>
      <c r="L53" s="177">
        <v>0</v>
      </c>
      <c r="M53" s="177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 s="176" t="s">
        <v>261</v>
      </c>
      <c r="B54" s="176" t="s">
        <v>266</v>
      </c>
      <c r="C54" s="176" t="s">
        <v>256</v>
      </c>
      <c r="D54" s="176" t="s">
        <v>28</v>
      </c>
      <c r="E54" s="179" t="s">
        <v>358</v>
      </c>
      <c r="F54" s="177">
        <v>19697</v>
      </c>
      <c r="G54" s="177">
        <v>19697</v>
      </c>
      <c r="H54" s="177">
        <v>19697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 s="176" t="s">
        <v>261</v>
      </c>
      <c r="B55" s="176" t="s">
        <v>266</v>
      </c>
      <c r="C55" s="176" t="s">
        <v>264</v>
      </c>
      <c r="D55" s="176" t="s">
        <v>28</v>
      </c>
      <c r="E55" s="179" t="s">
        <v>267</v>
      </c>
      <c r="F55" s="177">
        <v>910</v>
      </c>
      <c r="G55" s="177">
        <v>910</v>
      </c>
      <c r="H55" s="177">
        <v>910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 s="176" t="s">
        <v>0</v>
      </c>
      <c r="B56" s="176" t="s">
        <v>356</v>
      </c>
      <c r="C56" s="176" t="s">
        <v>251</v>
      </c>
      <c r="D56" s="176" t="s">
        <v>28</v>
      </c>
      <c r="E56" s="179" t="s">
        <v>25</v>
      </c>
      <c r="F56" s="177">
        <v>256295</v>
      </c>
      <c r="G56" s="177">
        <v>256295</v>
      </c>
      <c r="H56" s="177">
        <v>245414</v>
      </c>
      <c r="I56" s="177">
        <v>0</v>
      </c>
      <c r="J56" s="177">
        <v>10881</v>
      </c>
      <c r="K56" s="177">
        <v>0</v>
      </c>
      <c r="L56" s="177">
        <v>0</v>
      </c>
      <c r="M56" s="177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 s="176" t="s">
        <v>262</v>
      </c>
      <c r="B57" s="176" t="s">
        <v>256</v>
      </c>
      <c r="C57" s="176" t="s">
        <v>251</v>
      </c>
      <c r="D57" s="176" t="s">
        <v>28</v>
      </c>
      <c r="E57" s="179" t="s">
        <v>263</v>
      </c>
      <c r="F57" s="177">
        <v>28459</v>
      </c>
      <c r="G57" s="177">
        <v>28459</v>
      </c>
      <c r="H57" s="177">
        <v>28459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 s="176"/>
      <c r="B58" s="176"/>
      <c r="C58" s="176"/>
      <c r="D58" s="176" t="s">
        <v>29</v>
      </c>
      <c r="E58" s="179" t="s">
        <v>30</v>
      </c>
      <c r="F58" s="177">
        <v>704347</v>
      </c>
      <c r="G58" s="177">
        <v>704347</v>
      </c>
      <c r="H58" s="177">
        <v>682818</v>
      </c>
      <c r="I58" s="177">
        <v>1820</v>
      </c>
      <c r="J58" s="177">
        <v>19709</v>
      </c>
      <c r="K58" s="177">
        <v>0</v>
      </c>
      <c r="L58" s="177">
        <v>0</v>
      </c>
      <c r="M58" s="177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 s="176" t="s">
        <v>254</v>
      </c>
      <c r="B59" s="176" t="s">
        <v>255</v>
      </c>
      <c r="C59" s="176" t="s">
        <v>256</v>
      </c>
      <c r="D59" s="176" t="s">
        <v>31</v>
      </c>
      <c r="E59" s="179" t="s">
        <v>257</v>
      </c>
      <c r="F59" s="177">
        <v>1820</v>
      </c>
      <c r="G59" s="177">
        <v>1820</v>
      </c>
      <c r="H59" s="177">
        <v>0</v>
      </c>
      <c r="I59" s="177">
        <v>1820</v>
      </c>
      <c r="J59" s="177">
        <v>0</v>
      </c>
      <c r="K59" s="177">
        <v>0</v>
      </c>
      <c r="L59" s="177">
        <v>0</v>
      </c>
      <c r="M59" s="177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 s="176" t="s">
        <v>254</v>
      </c>
      <c r="B60" s="176" t="s">
        <v>255</v>
      </c>
      <c r="C60" s="176" t="s">
        <v>255</v>
      </c>
      <c r="D60" s="176" t="s">
        <v>31</v>
      </c>
      <c r="E60" s="179" t="s">
        <v>258</v>
      </c>
      <c r="F60" s="177">
        <v>78237</v>
      </c>
      <c r="G60" s="177">
        <v>78237</v>
      </c>
      <c r="H60" s="177">
        <v>78237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 s="176" t="s">
        <v>254</v>
      </c>
      <c r="B61" s="176" t="s">
        <v>259</v>
      </c>
      <c r="C61" s="176" t="s">
        <v>251</v>
      </c>
      <c r="D61" s="176" t="s">
        <v>31</v>
      </c>
      <c r="E61" s="179" t="s">
        <v>265</v>
      </c>
      <c r="F61" s="177">
        <v>3423</v>
      </c>
      <c r="G61" s="177">
        <v>3423</v>
      </c>
      <c r="H61" s="177">
        <v>3423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 s="176" t="s">
        <v>254</v>
      </c>
      <c r="B62" s="176" t="s">
        <v>259</v>
      </c>
      <c r="C62" s="176" t="s">
        <v>256</v>
      </c>
      <c r="D62" s="176" t="s">
        <v>31</v>
      </c>
      <c r="E62" s="179" t="s">
        <v>260</v>
      </c>
      <c r="F62" s="177">
        <v>1956</v>
      </c>
      <c r="G62" s="177">
        <v>1956</v>
      </c>
      <c r="H62" s="177">
        <v>1956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 s="176" t="s">
        <v>261</v>
      </c>
      <c r="B63" s="176" t="s">
        <v>266</v>
      </c>
      <c r="C63" s="176" t="s">
        <v>256</v>
      </c>
      <c r="D63" s="176" t="s">
        <v>31</v>
      </c>
      <c r="E63" s="179" t="s">
        <v>358</v>
      </c>
      <c r="F63" s="177">
        <v>33945</v>
      </c>
      <c r="G63" s="177">
        <v>33945</v>
      </c>
      <c r="H63" s="177">
        <v>33945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 s="176" t="s">
        <v>261</v>
      </c>
      <c r="B64" s="176" t="s">
        <v>266</v>
      </c>
      <c r="C64" s="176" t="s">
        <v>264</v>
      </c>
      <c r="D64" s="176" t="s">
        <v>31</v>
      </c>
      <c r="E64" s="179" t="s">
        <v>267</v>
      </c>
      <c r="F64" s="177">
        <v>1430</v>
      </c>
      <c r="G64" s="177">
        <v>1430</v>
      </c>
      <c r="H64" s="177">
        <v>1430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 s="176" t="s">
        <v>0</v>
      </c>
      <c r="B65" s="176" t="s">
        <v>256</v>
      </c>
      <c r="C65" s="176" t="s">
        <v>251</v>
      </c>
      <c r="D65" s="176" t="s">
        <v>31</v>
      </c>
      <c r="E65" s="179" t="s">
        <v>17</v>
      </c>
      <c r="F65" s="177">
        <v>524858</v>
      </c>
      <c r="G65" s="177">
        <v>524858</v>
      </c>
      <c r="H65" s="177">
        <v>505149</v>
      </c>
      <c r="I65" s="177">
        <v>0</v>
      </c>
      <c r="J65" s="177">
        <v>19709</v>
      </c>
      <c r="K65" s="177">
        <v>0</v>
      </c>
      <c r="L65" s="177">
        <v>0</v>
      </c>
      <c r="M65" s="177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 s="176" t="s">
        <v>262</v>
      </c>
      <c r="B66" s="176" t="s">
        <v>256</v>
      </c>
      <c r="C66" s="176" t="s">
        <v>251</v>
      </c>
      <c r="D66" s="176" t="s">
        <v>31</v>
      </c>
      <c r="E66" s="179" t="s">
        <v>263</v>
      </c>
      <c r="F66" s="177">
        <v>58678</v>
      </c>
      <c r="G66" s="177">
        <v>58678</v>
      </c>
      <c r="H66" s="177">
        <v>58678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 s="176"/>
      <c r="B67" s="176"/>
      <c r="C67" s="176"/>
      <c r="D67" s="176" t="s">
        <v>32</v>
      </c>
      <c r="E67" s="179" t="s">
        <v>33</v>
      </c>
      <c r="F67" s="177">
        <v>320000</v>
      </c>
      <c r="G67" s="177">
        <v>320000</v>
      </c>
      <c r="H67" s="177">
        <v>220000</v>
      </c>
      <c r="I67" s="177">
        <v>0</v>
      </c>
      <c r="J67" s="177">
        <v>100000</v>
      </c>
      <c r="K67" s="177">
        <v>0</v>
      </c>
      <c r="L67" s="177">
        <v>0</v>
      </c>
      <c r="M67" s="177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 s="176" t="s">
        <v>262</v>
      </c>
      <c r="B68" s="176" t="s">
        <v>251</v>
      </c>
      <c r="C68" s="176" t="s">
        <v>253</v>
      </c>
      <c r="D68" s="176" t="s">
        <v>34</v>
      </c>
      <c r="E68" s="179" t="s">
        <v>37</v>
      </c>
      <c r="F68" s="177">
        <v>320000</v>
      </c>
      <c r="G68" s="177">
        <v>320000</v>
      </c>
      <c r="H68" s="177">
        <v>220000</v>
      </c>
      <c r="I68" s="177">
        <v>0</v>
      </c>
      <c r="J68" s="177">
        <v>100000</v>
      </c>
      <c r="K68" s="177">
        <v>0</v>
      </c>
      <c r="L68" s="177">
        <v>0</v>
      </c>
      <c r="M68" s="177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 s="176"/>
      <c r="B69" s="176"/>
      <c r="C69" s="176"/>
      <c r="D69" s="176" t="s">
        <v>38</v>
      </c>
      <c r="E69" s="179" t="s">
        <v>39</v>
      </c>
      <c r="F69" s="177">
        <v>631773</v>
      </c>
      <c r="G69" s="177">
        <v>631773</v>
      </c>
      <c r="H69" s="177">
        <v>612289</v>
      </c>
      <c r="I69" s="177">
        <v>1820</v>
      </c>
      <c r="J69" s="177">
        <v>17664</v>
      </c>
      <c r="K69" s="177">
        <v>0</v>
      </c>
      <c r="L69" s="177">
        <v>0</v>
      </c>
      <c r="M69" s="177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 s="176" t="s">
        <v>254</v>
      </c>
      <c r="B70" s="176" t="s">
        <v>255</v>
      </c>
      <c r="C70" s="176" t="s">
        <v>256</v>
      </c>
      <c r="D70" s="176" t="s">
        <v>40</v>
      </c>
      <c r="E70" s="179" t="s">
        <v>257</v>
      </c>
      <c r="F70" s="177">
        <v>1820</v>
      </c>
      <c r="G70" s="177">
        <v>1820</v>
      </c>
      <c r="H70" s="177">
        <v>0</v>
      </c>
      <c r="I70" s="177">
        <v>1820</v>
      </c>
      <c r="J70" s="177">
        <v>0</v>
      </c>
      <c r="K70" s="177">
        <v>0</v>
      </c>
      <c r="L70" s="177">
        <v>0</v>
      </c>
      <c r="M70" s="177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 s="176" t="s">
        <v>254</v>
      </c>
      <c r="B71" s="176" t="s">
        <v>255</v>
      </c>
      <c r="C71" s="176" t="s">
        <v>255</v>
      </c>
      <c r="D71" s="176" t="s">
        <v>40</v>
      </c>
      <c r="E71" s="179" t="s">
        <v>258</v>
      </c>
      <c r="F71" s="177">
        <v>70220</v>
      </c>
      <c r="G71" s="177">
        <v>70220</v>
      </c>
      <c r="H71" s="177">
        <v>70220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 s="176" t="s">
        <v>254</v>
      </c>
      <c r="B72" s="176" t="s">
        <v>259</v>
      </c>
      <c r="C72" s="176" t="s">
        <v>251</v>
      </c>
      <c r="D72" s="176" t="s">
        <v>40</v>
      </c>
      <c r="E72" s="179" t="s">
        <v>265</v>
      </c>
      <c r="F72" s="177">
        <v>3072</v>
      </c>
      <c r="G72" s="177">
        <v>3072</v>
      </c>
      <c r="H72" s="177">
        <v>3072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 s="176" t="s">
        <v>254</v>
      </c>
      <c r="B73" s="176" t="s">
        <v>259</v>
      </c>
      <c r="C73" s="176" t="s">
        <v>256</v>
      </c>
      <c r="D73" s="176" t="s">
        <v>40</v>
      </c>
      <c r="E73" s="179" t="s">
        <v>260</v>
      </c>
      <c r="F73" s="177">
        <v>1756</v>
      </c>
      <c r="G73" s="177">
        <v>1756</v>
      </c>
      <c r="H73" s="177">
        <v>1756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 s="176" t="s">
        <v>261</v>
      </c>
      <c r="B74" s="176" t="s">
        <v>266</v>
      </c>
      <c r="C74" s="176" t="s">
        <v>256</v>
      </c>
      <c r="D74" s="176" t="s">
        <v>40</v>
      </c>
      <c r="E74" s="179" t="s">
        <v>358</v>
      </c>
      <c r="F74" s="177">
        <v>30668</v>
      </c>
      <c r="G74" s="177">
        <v>30668</v>
      </c>
      <c r="H74" s="177">
        <v>30668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 s="176" t="s">
        <v>261</v>
      </c>
      <c r="B75" s="176" t="s">
        <v>266</v>
      </c>
      <c r="C75" s="176" t="s">
        <v>264</v>
      </c>
      <c r="D75" s="176" t="s">
        <v>40</v>
      </c>
      <c r="E75" s="179" t="s">
        <v>267</v>
      </c>
      <c r="F75" s="177">
        <v>1170</v>
      </c>
      <c r="G75" s="177">
        <v>1170</v>
      </c>
      <c r="H75" s="177">
        <v>1170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 s="176" t="s">
        <v>0</v>
      </c>
      <c r="B76" s="176" t="s">
        <v>356</v>
      </c>
      <c r="C76" s="176" t="s">
        <v>251</v>
      </c>
      <c r="D76" s="176" t="s">
        <v>40</v>
      </c>
      <c r="E76" s="179" t="s">
        <v>25</v>
      </c>
      <c r="F76" s="177">
        <v>470402</v>
      </c>
      <c r="G76" s="177">
        <v>470402</v>
      </c>
      <c r="H76" s="177">
        <v>452738</v>
      </c>
      <c r="I76" s="177">
        <v>0</v>
      </c>
      <c r="J76" s="177">
        <v>17664</v>
      </c>
      <c r="K76" s="177">
        <v>0</v>
      </c>
      <c r="L76" s="177">
        <v>0</v>
      </c>
      <c r="M76" s="177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 s="176" t="s">
        <v>262</v>
      </c>
      <c r="B77" s="176" t="s">
        <v>256</v>
      </c>
      <c r="C77" s="176" t="s">
        <v>251</v>
      </c>
      <c r="D77" s="176" t="s">
        <v>40</v>
      </c>
      <c r="E77" s="179" t="s">
        <v>263</v>
      </c>
      <c r="F77" s="177">
        <v>52665</v>
      </c>
      <c r="G77" s="177">
        <v>52665</v>
      </c>
      <c r="H77" s="177">
        <v>52665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 s="176"/>
      <c r="B78" s="176"/>
      <c r="C78" s="176"/>
      <c r="D78" s="176" t="s">
        <v>41</v>
      </c>
      <c r="E78" s="179" t="s">
        <v>42</v>
      </c>
      <c r="F78" s="177">
        <v>85000</v>
      </c>
      <c r="G78" s="177">
        <v>85000</v>
      </c>
      <c r="H78" s="177">
        <v>0</v>
      </c>
      <c r="I78" s="177">
        <v>0</v>
      </c>
      <c r="J78" s="177">
        <v>85000</v>
      </c>
      <c r="K78" s="177">
        <v>0</v>
      </c>
      <c r="L78" s="177">
        <v>0</v>
      </c>
      <c r="M78" s="177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 s="176" t="s">
        <v>0</v>
      </c>
      <c r="B79" s="176" t="s">
        <v>137</v>
      </c>
      <c r="C79" s="176" t="s">
        <v>253</v>
      </c>
      <c r="D79" s="176" t="s">
        <v>43</v>
      </c>
      <c r="E79" s="179" t="s">
        <v>44</v>
      </c>
      <c r="F79" s="177">
        <v>85000</v>
      </c>
      <c r="G79" s="177">
        <v>85000</v>
      </c>
      <c r="H79" s="177">
        <v>0</v>
      </c>
      <c r="I79" s="177">
        <v>0</v>
      </c>
      <c r="J79" s="177">
        <v>85000</v>
      </c>
      <c r="K79" s="177">
        <v>0</v>
      </c>
      <c r="L79" s="177">
        <v>0</v>
      </c>
      <c r="M79" s="177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66" t="s">
        <v>138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ht="14.25" customHeight="1"/>
    <row r="4" spans="1:10" ht="14.25" customHeight="1">
      <c r="A4" s="250" t="s">
        <v>139</v>
      </c>
      <c r="B4" s="251"/>
      <c r="C4" s="252"/>
      <c r="D4" s="256" t="s">
        <v>140</v>
      </c>
      <c r="E4" s="257"/>
      <c r="F4" s="258"/>
      <c r="G4" s="262" t="s">
        <v>141</v>
      </c>
      <c r="H4" s="265" t="s">
        <v>142</v>
      </c>
      <c r="I4" s="265"/>
      <c r="J4" s="265"/>
    </row>
    <row r="5" spans="1:10" ht="14.25" customHeight="1">
      <c r="A5" s="253"/>
      <c r="B5" s="254"/>
      <c r="C5" s="255"/>
      <c r="D5" s="259"/>
      <c r="E5" s="260"/>
      <c r="F5" s="261"/>
      <c r="G5" s="263"/>
      <c r="H5" s="246" t="s">
        <v>143</v>
      </c>
      <c r="I5" s="247" t="s">
        <v>144</v>
      </c>
      <c r="J5" s="247" t="s">
        <v>145</v>
      </c>
    </row>
    <row r="6" spans="1:10" ht="14.25" customHeight="1">
      <c r="A6" s="265" t="s">
        <v>146</v>
      </c>
      <c r="B6" s="265" t="s">
        <v>147</v>
      </c>
      <c r="C6" s="265" t="s">
        <v>148</v>
      </c>
      <c r="D6" s="246" t="s">
        <v>146</v>
      </c>
      <c r="E6" s="246" t="s">
        <v>147</v>
      </c>
      <c r="F6" s="246" t="s">
        <v>148</v>
      </c>
      <c r="G6" s="263"/>
      <c r="H6" s="246"/>
      <c r="I6" s="248"/>
      <c r="J6" s="248"/>
    </row>
    <row r="7" spans="1:10" ht="15" customHeight="1">
      <c r="A7" s="265"/>
      <c r="B7" s="265"/>
      <c r="C7" s="265"/>
      <c r="D7" s="246"/>
      <c r="E7" s="246"/>
      <c r="F7" s="246"/>
      <c r="G7" s="264"/>
      <c r="H7" s="246"/>
      <c r="I7" s="249"/>
      <c r="J7" s="249"/>
    </row>
    <row r="8" spans="1:10" ht="14.25" customHeight="1">
      <c r="A8" s="123" t="s">
        <v>149</v>
      </c>
      <c r="B8" s="123" t="s">
        <v>149</v>
      </c>
      <c r="C8" s="123" t="s">
        <v>149</v>
      </c>
      <c r="D8" s="123" t="s">
        <v>149</v>
      </c>
      <c r="E8" s="123" t="s">
        <v>149</v>
      </c>
      <c r="F8" s="123" t="s">
        <v>149</v>
      </c>
      <c r="G8" s="123" t="s">
        <v>149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11425233</v>
      </c>
      <c r="I9" s="184">
        <v>11319353</v>
      </c>
      <c r="J9" s="184">
        <v>105880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49</v>
      </c>
      <c r="H10" s="183">
        <v>2908025</v>
      </c>
      <c r="I10" s="184">
        <v>2900105</v>
      </c>
      <c r="J10" s="184">
        <v>7920</v>
      </c>
    </row>
    <row r="11" spans="1:10" ht="14.25" customHeight="1">
      <c r="A11" s="181" t="s">
        <v>268</v>
      </c>
      <c r="B11" s="181" t="s">
        <v>269</v>
      </c>
      <c r="C11" s="182" t="s">
        <v>270</v>
      </c>
      <c r="D11" s="181" t="s">
        <v>271</v>
      </c>
      <c r="E11" s="181" t="s">
        <v>272</v>
      </c>
      <c r="F11" s="182" t="s">
        <v>273</v>
      </c>
      <c r="G11" s="181" t="s">
        <v>5</v>
      </c>
      <c r="H11" s="183">
        <v>539100</v>
      </c>
      <c r="I11" s="184">
        <v>539100</v>
      </c>
      <c r="J11" s="184">
        <v>0</v>
      </c>
    </row>
    <row r="12" spans="1:10" ht="14.25" customHeight="1">
      <c r="A12" s="181" t="s">
        <v>268</v>
      </c>
      <c r="B12" s="181" t="s">
        <v>274</v>
      </c>
      <c r="C12" s="182" t="s">
        <v>275</v>
      </c>
      <c r="D12" s="181" t="s">
        <v>271</v>
      </c>
      <c r="E12" s="181" t="s">
        <v>272</v>
      </c>
      <c r="F12" s="182" t="s">
        <v>273</v>
      </c>
      <c r="G12" s="181" t="s">
        <v>5</v>
      </c>
      <c r="H12" s="183">
        <v>151334</v>
      </c>
      <c r="I12" s="184">
        <v>151334</v>
      </c>
      <c r="J12" s="184">
        <v>0</v>
      </c>
    </row>
    <row r="13" spans="1:10" ht="14.25" customHeight="1">
      <c r="A13" s="181" t="s">
        <v>268</v>
      </c>
      <c r="B13" s="181" t="s">
        <v>276</v>
      </c>
      <c r="C13" s="182" t="s">
        <v>277</v>
      </c>
      <c r="D13" s="181" t="s">
        <v>271</v>
      </c>
      <c r="E13" s="181" t="s">
        <v>272</v>
      </c>
      <c r="F13" s="182" t="s">
        <v>273</v>
      </c>
      <c r="G13" s="181" t="s">
        <v>5</v>
      </c>
      <c r="H13" s="183">
        <v>55862</v>
      </c>
      <c r="I13" s="184">
        <v>55862</v>
      </c>
      <c r="J13" s="184">
        <v>0</v>
      </c>
    </row>
    <row r="14" spans="1:10" ht="14.25" customHeight="1">
      <c r="A14" s="181" t="s">
        <v>268</v>
      </c>
      <c r="B14" s="181" t="s">
        <v>282</v>
      </c>
      <c r="C14" s="182" t="s">
        <v>283</v>
      </c>
      <c r="D14" s="181" t="s">
        <v>271</v>
      </c>
      <c r="E14" s="181" t="s">
        <v>280</v>
      </c>
      <c r="F14" s="182" t="s">
        <v>281</v>
      </c>
      <c r="G14" s="181" t="s">
        <v>5</v>
      </c>
      <c r="H14" s="183">
        <v>121954</v>
      </c>
      <c r="I14" s="184">
        <v>121954</v>
      </c>
      <c r="J14" s="184">
        <v>0</v>
      </c>
    </row>
    <row r="15" spans="1:10" ht="14.25" customHeight="1">
      <c r="A15" s="181" t="s">
        <v>268</v>
      </c>
      <c r="B15" s="181" t="s">
        <v>284</v>
      </c>
      <c r="C15" s="182" t="s">
        <v>285</v>
      </c>
      <c r="D15" s="181" t="s">
        <v>271</v>
      </c>
      <c r="E15" s="181" t="s">
        <v>286</v>
      </c>
      <c r="F15" s="182" t="s">
        <v>287</v>
      </c>
      <c r="G15" s="181" t="s">
        <v>5</v>
      </c>
      <c r="H15" s="183">
        <v>87145</v>
      </c>
      <c r="I15" s="184">
        <v>87145</v>
      </c>
      <c r="J15" s="184">
        <v>0</v>
      </c>
    </row>
    <row r="16" spans="1:10" ht="14.25" customHeight="1">
      <c r="A16" s="181" t="s">
        <v>268</v>
      </c>
      <c r="B16" s="181" t="s">
        <v>288</v>
      </c>
      <c r="C16" s="182" t="s">
        <v>289</v>
      </c>
      <c r="D16" s="181" t="s">
        <v>271</v>
      </c>
      <c r="E16" s="181" t="s">
        <v>280</v>
      </c>
      <c r="F16" s="182" t="s">
        <v>281</v>
      </c>
      <c r="G16" s="181" t="s">
        <v>5</v>
      </c>
      <c r="H16" s="183">
        <v>115928</v>
      </c>
      <c r="I16" s="184">
        <v>115928</v>
      </c>
      <c r="J16" s="184">
        <v>0</v>
      </c>
    </row>
    <row r="17" spans="1:10" ht="14.25" customHeight="1">
      <c r="A17" s="181" t="s">
        <v>268</v>
      </c>
      <c r="B17" s="181" t="s">
        <v>288</v>
      </c>
      <c r="C17" s="182" t="s">
        <v>289</v>
      </c>
      <c r="D17" s="181" t="s">
        <v>271</v>
      </c>
      <c r="E17" s="181" t="s">
        <v>290</v>
      </c>
      <c r="F17" s="182" t="s">
        <v>291</v>
      </c>
      <c r="G17" s="181" t="s">
        <v>5</v>
      </c>
      <c r="H17" s="183">
        <v>420</v>
      </c>
      <c r="I17" s="184">
        <v>420</v>
      </c>
      <c r="J17" s="184">
        <v>0</v>
      </c>
    </row>
    <row r="18" spans="1:10" ht="14.25" customHeight="1">
      <c r="A18" s="181" t="s">
        <v>292</v>
      </c>
      <c r="B18" s="181" t="s">
        <v>293</v>
      </c>
      <c r="C18" s="182" t="s">
        <v>294</v>
      </c>
      <c r="D18" s="181" t="s">
        <v>295</v>
      </c>
      <c r="E18" s="181" t="s">
        <v>296</v>
      </c>
      <c r="F18" s="182" t="s">
        <v>297</v>
      </c>
      <c r="G18" s="181" t="s">
        <v>5</v>
      </c>
      <c r="H18" s="183">
        <v>7920</v>
      </c>
      <c r="I18" s="184">
        <v>0</v>
      </c>
      <c r="J18" s="184">
        <v>7920</v>
      </c>
    </row>
    <row r="19" spans="1:10" ht="14.25" customHeight="1">
      <c r="A19" s="181" t="s">
        <v>292</v>
      </c>
      <c r="B19" s="181" t="s">
        <v>298</v>
      </c>
      <c r="C19" s="182" t="s">
        <v>299</v>
      </c>
      <c r="D19" s="181" t="s">
        <v>295</v>
      </c>
      <c r="E19" s="181" t="s">
        <v>296</v>
      </c>
      <c r="F19" s="182" t="s">
        <v>297</v>
      </c>
      <c r="G19" s="181" t="s">
        <v>5</v>
      </c>
      <c r="H19" s="183">
        <v>13407</v>
      </c>
      <c r="I19" s="184">
        <v>13407</v>
      </c>
      <c r="J19" s="184">
        <v>0</v>
      </c>
    </row>
    <row r="20" spans="1:10" ht="14.25" customHeight="1">
      <c r="A20" s="181" t="s">
        <v>292</v>
      </c>
      <c r="B20" s="181" t="s">
        <v>300</v>
      </c>
      <c r="C20" s="182" t="s">
        <v>301</v>
      </c>
      <c r="D20" s="181" t="s">
        <v>295</v>
      </c>
      <c r="E20" s="181" t="s">
        <v>296</v>
      </c>
      <c r="F20" s="182" t="s">
        <v>297</v>
      </c>
      <c r="G20" s="181" t="s">
        <v>5</v>
      </c>
      <c r="H20" s="183">
        <v>37441</v>
      </c>
      <c r="I20" s="184">
        <v>37441</v>
      </c>
      <c r="J20" s="184">
        <v>0</v>
      </c>
    </row>
    <row r="21" spans="1:10" ht="14.25" customHeight="1">
      <c r="A21" s="181" t="s">
        <v>292</v>
      </c>
      <c r="B21" s="181" t="s">
        <v>302</v>
      </c>
      <c r="C21" s="182" t="s">
        <v>303</v>
      </c>
      <c r="D21" s="181" t="s">
        <v>295</v>
      </c>
      <c r="E21" s="181" t="s">
        <v>306</v>
      </c>
      <c r="F21" s="182" t="s">
        <v>307</v>
      </c>
      <c r="G21" s="181" t="s">
        <v>5</v>
      </c>
      <c r="H21" s="183">
        <v>7780</v>
      </c>
      <c r="I21" s="184">
        <v>7780</v>
      </c>
      <c r="J21" s="184">
        <v>0</v>
      </c>
    </row>
    <row r="22" spans="1:10" ht="14.25" customHeight="1">
      <c r="A22" s="181" t="s">
        <v>292</v>
      </c>
      <c r="B22" s="181" t="s">
        <v>304</v>
      </c>
      <c r="C22" s="182" t="s">
        <v>305</v>
      </c>
      <c r="D22" s="181" t="s">
        <v>295</v>
      </c>
      <c r="E22" s="181" t="s">
        <v>306</v>
      </c>
      <c r="F22" s="182" t="s">
        <v>307</v>
      </c>
      <c r="G22" s="181" t="s">
        <v>5</v>
      </c>
      <c r="H22" s="183">
        <v>1704800</v>
      </c>
      <c r="I22" s="184">
        <v>1704800</v>
      </c>
      <c r="J22" s="184">
        <v>0</v>
      </c>
    </row>
    <row r="23" spans="1:10" ht="14.25" customHeight="1">
      <c r="A23" s="181" t="s">
        <v>308</v>
      </c>
      <c r="B23" s="181" t="s">
        <v>309</v>
      </c>
      <c r="C23" s="182" t="s">
        <v>310</v>
      </c>
      <c r="D23" s="181" t="s">
        <v>311</v>
      </c>
      <c r="E23" s="181" t="s">
        <v>133</v>
      </c>
      <c r="F23" s="182" t="s">
        <v>134</v>
      </c>
      <c r="G23" s="181" t="s">
        <v>5</v>
      </c>
      <c r="H23" s="183">
        <v>42350</v>
      </c>
      <c r="I23" s="184">
        <v>42350</v>
      </c>
      <c r="J23" s="184">
        <v>0</v>
      </c>
    </row>
    <row r="24" spans="1:10" ht="14.25" customHeight="1">
      <c r="A24" s="181" t="s">
        <v>308</v>
      </c>
      <c r="B24" s="181" t="s">
        <v>312</v>
      </c>
      <c r="C24" s="182" t="s">
        <v>313</v>
      </c>
      <c r="D24" s="181" t="s">
        <v>311</v>
      </c>
      <c r="E24" s="181" t="s">
        <v>314</v>
      </c>
      <c r="F24" s="182" t="s">
        <v>315</v>
      </c>
      <c r="G24" s="181" t="s">
        <v>5</v>
      </c>
      <c r="H24" s="183">
        <v>17784</v>
      </c>
      <c r="I24" s="184">
        <v>17784</v>
      </c>
      <c r="J24" s="184">
        <v>0</v>
      </c>
    </row>
    <row r="25" spans="1:10" ht="14.25" customHeight="1">
      <c r="A25" s="181" t="s">
        <v>308</v>
      </c>
      <c r="B25" s="181" t="s">
        <v>131</v>
      </c>
      <c r="C25" s="182" t="s">
        <v>132</v>
      </c>
      <c r="D25" s="181" t="s">
        <v>311</v>
      </c>
      <c r="E25" s="181" t="s">
        <v>314</v>
      </c>
      <c r="F25" s="182" t="s">
        <v>315</v>
      </c>
      <c r="G25" s="181" t="s">
        <v>5</v>
      </c>
      <c r="H25" s="183">
        <v>4800</v>
      </c>
      <c r="I25" s="184">
        <v>4800</v>
      </c>
      <c r="J25" s="184">
        <v>0</v>
      </c>
    </row>
    <row r="26" spans="1:10" ht="14.25" customHeight="1">
      <c r="A26" s="181"/>
      <c r="B26" s="181"/>
      <c r="C26" s="182"/>
      <c r="D26" s="181"/>
      <c r="E26" s="181"/>
      <c r="F26" s="182"/>
      <c r="G26" s="181" t="s">
        <v>50</v>
      </c>
      <c r="H26" s="183">
        <v>4627143</v>
      </c>
      <c r="I26" s="184">
        <v>4614183</v>
      </c>
      <c r="J26" s="184">
        <v>12960</v>
      </c>
    </row>
    <row r="27" spans="1:10" ht="14.25" customHeight="1">
      <c r="A27" s="181" t="s">
        <v>268</v>
      </c>
      <c r="B27" s="181" t="s">
        <v>269</v>
      </c>
      <c r="C27" s="182" t="s">
        <v>270</v>
      </c>
      <c r="D27" s="181" t="s">
        <v>316</v>
      </c>
      <c r="E27" s="181" t="s">
        <v>317</v>
      </c>
      <c r="F27" s="182" t="s">
        <v>318</v>
      </c>
      <c r="G27" s="181" t="s">
        <v>15</v>
      </c>
      <c r="H27" s="183">
        <v>678600</v>
      </c>
      <c r="I27" s="184">
        <v>678600</v>
      </c>
      <c r="J27" s="184">
        <v>0</v>
      </c>
    </row>
    <row r="28" spans="1:10" ht="14.25" customHeight="1">
      <c r="A28" s="181" t="s">
        <v>268</v>
      </c>
      <c r="B28" s="181" t="s">
        <v>274</v>
      </c>
      <c r="C28" s="182" t="s">
        <v>275</v>
      </c>
      <c r="D28" s="181" t="s">
        <v>316</v>
      </c>
      <c r="E28" s="181" t="s">
        <v>317</v>
      </c>
      <c r="F28" s="182" t="s">
        <v>318</v>
      </c>
      <c r="G28" s="181" t="s">
        <v>15</v>
      </c>
      <c r="H28" s="183">
        <v>30520</v>
      </c>
      <c r="I28" s="184">
        <v>30520</v>
      </c>
      <c r="J28" s="184">
        <v>0</v>
      </c>
    </row>
    <row r="29" spans="1:10" ht="14.25" customHeight="1">
      <c r="A29" s="181" t="s">
        <v>268</v>
      </c>
      <c r="B29" s="181" t="s">
        <v>319</v>
      </c>
      <c r="C29" s="182" t="s">
        <v>320</v>
      </c>
      <c r="D29" s="181" t="s">
        <v>316</v>
      </c>
      <c r="E29" s="181" t="s">
        <v>317</v>
      </c>
      <c r="F29" s="182" t="s">
        <v>318</v>
      </c>
      <c r="G29" s="181" t="s">
        <v>15</v>
      </c>
      <c r="H29" s="183">
        <v>269880</v>
      </c>
      <c r="I29" s="184">
        <v>269880</v>
      </c>
      <c r="J29" s="184">
        <v>0</v>
      </c>
    </row>
    <row r="30" spans="1:10" ht="14.25" customHeight="1">
      <c r="A30" s="181" t="s">
        <v>268</v>
      </c>
      <c r="B30" s="181" t="s">
        <v>278</v>
      </c>
      <c r="C30" s="182" t="s">
        <v>279</v>
      </c>
      <c r="D30" s="181" t="s">
        <v>316</v>
      </c>
      <c r="E30" s="181" t="s">
        <v>317</v>
      </c>
      <c r="F30" s="182" t="s">
        <v>318</v>
      </c>
      <c r="G30" s="181" t="s">
        <v>15</v>
      </c>
      <c r="H30" s="183">
        <v>70216</v>
      </c>
      <c r="I30" s="184">
        <v>70216</v>
      </c>
      <c r="J30" s="184">
        <v>0</v>
      </c>
    </row>
    <row r="31" spans="1:10" ht="14.25" customHeight="1">
      <c r="A31" s="181" t="s">
        <v>268</v>
      </c>
      <c r="B31" s="181" t="s">
        <v>282</v>
      </c>
      <c r="C31" s="182" t="s">
        <v>283</v>
      </c>
      <c r="D31" s="181" t="s">
        <v>316</v>
      </c>
      <c r="E31" s="181" t="s">
        <v>317</v>
      </c>
      <c r="F31" s="182" t="s">
        <v>318</v>
      </c>
      <c r="G31" s="181" t="s">
        <v>15</v>
      </c>
      <c r="H31" s="183">
        <v>165050</v>
      </c>
      <c r="I31" s="184">
        <v>165050</v>
      </c>
      <c r="J31" s="184">
        <v>0</v>
      </c>
    </row>
    <row r="32" spans="1:10" ht="14.25" customHeight="1">
      <c r="A32" s="181" t="s">
        <v>268</v>
      </c>
      <c r="B32" s="181" t="s">
        <v>284</v>
      </c>
      <c r="C32" s="182" t="s">
        <v>285</v>
      </c>
      <c r="D32" s="181" t="s">
        <v>316</v>
      </c>
      <c r="E32" s="181" t="s">
        <v>317</v>
      </c>
      <c r="F32" s="182" t="s">
        <v>318</v>
      </c>
      <c r="G32" s="181" t="s">
        <v>15</v>
      </c>
      <c r="H32" s="183">
        <v>113818</v>
      </c>
      <c r="I32" s="184">
        <v>113818</v>
      </c>
      <c r="J32" s="184">
        <v>0</v>
      </c>
    </row>
    <row r="33" spans="1:10" ht="14.25" customHeight="1">
      <c r="A33" s="181" t="s">
        <v>268</v>
      </c>
      <c r="B33" s="181" t="s">
        <v>288</v>
      </c>
      <c r="C33" s="182" t="s">
        <v>289</v>
      </c>
      <c r="D33" s="181" t="s">
        <v>316</v>
      </c>
      <c r="E33" s="181" t="s">
        <v>317</v>
      </c>
      <c r="F33" s="182" t="s">
        <v>318</v>
      </c>
      <c r="G33" s="181" t="s">
        <v>15</v>
      </c>
      <c r="H33" s="183">
        <v>3240780</v>
      </c>
      <c r="I33" s="184">
        <v>3240780</v>
      </c>
      <c r="J33" s="184">
        <v>0</v>
      </c>
    </row>
    <row r="34" spans="1:10" ht="14.25" customHeight="1">
      <c r="A34" s="181" t="s">
        <v>292</v>
      </c>
      <c r="B34" s="181" t="s">
        <v>293</v>
      </c>
      <c r="C34" s="182" t="s">
        <v>294</v>
      </c>
      <c r="D34" s="181" t="s">
        <v>316</v>
      </c>
      <c r="E34" s="181" t="s">
        <v>321</v>
      </c>
      <c r="F34" s="182" t="s">
        <v>322</v>
      </c>
      <c r="G34" s="181" t="s">
        <v>15</v>
      </c>
      <c r="H34" s="183">
        <v>12960</v>
      </c>
      <c r="I34" s="184">
        <v>0</v>
      </c>
      <c r="J34" s="184">
        <v>12960</v>
      </c>
    </row>
    <row r="35" spans="1:10" ht="14.25" customHeight="1">
      <c r="A35" s="181" t="s">
        <v>292</v>
      </c>
      <c r="B35" s="181" t="s">
        <v>298</v>
      </c>
      <c r="C35" s="182" t="s">
        <v>299</v>
      </c>
      <c r="D35" s="181" t="s">
        <v>316</v>
      </c>
      <c r="E35" s="181" t="s">
        <v>321</v>
      </c>
      <c r="F35" s="182" t="s">
        <v>322</v>
      </c>
      <c r="G35" s="181" t="s">
        <v>15</v>
      </c>
      <c r="H35" s="183">
        <v>18970</v>
      </c>
      <c r="I35" s="184">
        <v>18970</v>
      </c>
      <c r="J35" s="184">
        <v>0</v>
      </c>
    </row>
    <row r="36" spans="1:10" ht="14.25" customHeight="1">
      <c r="A36" s="181" t="s">
        <v>292</v>
      </c>
      <c r="B36" s="181" t="s">
        <v>300</v>
      </c>
      <c r="C36" s="182" t="s">
        <v>301</v>
      </c>
      <c r="D36" s="181" t="s">
        <v>316</v>
      </c>
      <c r="E36" s="181" t="s">
        <v>321</v>
      </c>
      <c r="F36" s="182" t="s">
        <v>322</v>
      </c>
      <c r="G36" s="181" t="s">
        <v>15</v>
      </c>
      <c r="H36" s="183">
        <v>20259</v>
      </c>
      <c r="I36" s="184">
        <v>20259</v>
      </c>
      <c r="J36" s="184">
        <v>0</v>
      </c>
    </row>
    <row r="37" spans="1:10" ht="14.25" customHeight="1">
      <c r="A37" s="181" t="s">
        <v>308</v>
      </c>
      <c r="B37" s="181" t="s">
        <v>309</v>
      </c>
      <c r="C37" s="182" t="s">
        <v>310</v>
      </c>
      <c r="D37" s="181" t="s">
        <v>311</v>
      </c>
      <c r="E37" s="181" t="s">
        <v>133</v>
      </c>
      <c r="F37" s="182" t="s">
        <v>134</v>
      </c>
      <c r="G37" s="181" t="s">
        <v>15</v>
      </c>
      <c r="H37" s="183">
        <v>6090</v>
      </c>
      <c r="I37" s="184">
        <v>6090</v>
      </c>
      <c r="J37" s="184">
        <v>0</v>
      </c>
    </row>
    <row r="38" spans="1:10" ht="14.25" customHeight="1">
      <c r="A38" s="181"/>
      <c r="B38" s="181"/>
      <c r="C38" s="182"/>
      <c r="D38" s="181"/>
      <c r="E38" s="181"/>
      <c r="F38" s="182"/>
      <c r="G38" s="181" t="s">
        <v>51</v>
      </c>
      <c r="H38" s="183">
        <v>1563144</v>
      </c>
      <c r="I38" s="184">
        <v>1563144</v>
      </c>
      <c r="J38" s="184">
        <v>0</v>
      </c>
    </row>
    <row r="39" spans="1:10" ht="14.25" customHeight="1">
      <c r="A39" s="181" t="s">
        <v>268</v>
      </c>
      <c r="B39" s="181" t="s">
        <v>269</v>
      </c>
      <c r="C39" s="182" t="s">
        <v>270</v>
      </c>
      <c r="D39" s="181" t="s">
        <v>271</v>
      </c>
      <c r="E39" s="181" t="s">
        <v>271</v>
      </c>
      <c r="F39" s="182" t="s">
        <v>323</v>
      </c>
      <c r="G39" s="181" t="s">
        <v>19</v>
      </c>
      <c r="H39" s="183">
        <v>782268</v>
      </c>
      <c r="I39" s="184">
        <v>782268</v>
      </c>
      <c r="J39" s="184">
        <v>0</v>
      </c>
    </row>
    <row r="40" spans="1:10" ht="14.25" customHeight="1">
      <c r="A40" s="181" t="s">
        <v>268</v>
      </c>
      <c r="B40" s="181" t="s">
        <v>274</v>
      </c>
      <c r="C40" s="182" t="s">
        <v>275</v>
      </c>
      <c r="D40" s="181" t="s">
        <v>316</v>
      </c>
      <c r="E40" s="181" t="s">
        <v>317</v>
      </c>
      <c r="F40" s="182" t="s">
        <v>318</v>
      </c>
      <c r="G40" s="181" t="s">
        <v>19</v>
      </c>
      <c r="H40" s="183">
        <v>34090</v>
      </c>
      <c r="I40" s="184">
        <v>34090</v>
      </c>
      <c r="J40" s="184">
        <v>0</v>
      </c>
    </row>
    <row r="41" spans="1:10" ht="14.25" customHeight="1">
      <c r="A41" s="181" t="s">
        <v>268</v>
      </c>
      <c r="B41" s="181" t="s">
        <v>319</v>
      </c>
      <c r="C41" s="182" t="s">
        <v>320</v>
      </c>
      <c r="D41" s="181" t="s">
        <v>271</v>
      </c>
      <c r="E41" s="181" t="s">
        <v>271</v>
      </c>
      <c r="F41" s="182" t="s">
        <v>323</v>
      </c>
      <c r="G41" s="181" t="s">
        <v>19</v>
      </c>
      <c r="H41" s="183">
        <v>311640</v>
      </c>
      <c r="I41" s="184">
        <v>311640</v>
      </c>
      <c r="J41" s="184">
        <v>0</v>
      </c>
    </row>
    <row r="42" spans="1:10" ht="14.25" customHeight="1">
      <c r="A42" s="181" t="s">
        <v>268</v>
      </c>
      <c r="B42" s="181" t="s">
        <v>278</v>
      </c>
      <c r="C42" s="182" t="s">
        <v>279</v>
      </c>
      <c r="D42" s="181" t="s">
        <v>271</v>
      </c>
      <c r="E42" s="181" t="s">
        <v>280</v>
      </c>
      <c r="F42" s="182" t="s">
        <v>281</v>
      </c>
      <c r="G42" s="181" t="s">
        <v>19</v>
      </c>
      <c r="H42" s="183">
        <v>71104</v>
      </c>
      <c r="I42" s="184">
        <v>71104</v>
      </c>
      <c r="J42" s="184">
        <v>0</v>
      </c>
    </row>
    <row r="43" spans="1:10" ht="14.25" customHeight="1">
      <c r="A43" s="181" t="s">
        <v>268</v>
      </c>
      <c r="B43" s="181" t="s">
        <v>282</v>
      </c>
      <c r="C43" s="182" t="s">
        <v>283</v>
      </c>
      <c r="D43" s="181" t="s">
        <v>316</v>
      </c>
      <c r="E43" s="181" t="s">
        <v>317</v>
      </c>
      <c r="F43" s="182" t="s">
        <v>318</v>
      </c>
      <c r="G43" s="181" t="s">
        <v>19</v>
      </c>
      <c r="H43" s="183">
        <v>189658</v>
      </c>
      <c r="I43" s="184">
        <v>189658</v>
      </c>
      <c r="J43" s="184">
        <v>0</v>
      </c>
    </row>
    <row r="44" spans="1:10" ht="14.25" customHeight="1">
      <c r="A44" s="181" t="s">
        <v>268</v>
      </c>
      <c r="B44" s="181" t="s">
        <v>284</v>
      </c>
      <c r="C44" s="182" t="s">
        <v>285</v>
      </c>
      <c r="D44" s="181" t="s">
        <v>316</v>
      </c>
      <c r="E44" s="181" t="s">
        <v>317</v>
      </c>
      <c r="F44" s="182" t="s">
        <v>318</v>
      </c>
      <c r="G44" s="181" t="s">
        <v>19</v>
      </c>
      <c r="H44" s="183">
        <v>131269</v>
      </c>
      <c r="I44" s="184">
        <v>131269</v>
      </c>
      <c r="J44" s="184">
        <v>0</v>
      </c>
    </row>
    <row r="45" spans="1:10" ht="14.25" customHeight="1">
      <c r="A45" s="181" t="s">
        <v>268</v>
      </c>
      <c r="B45" s="181" t="s">
        <v>288</v>
      </c>
      <c r="C45" s="182" t="s">
        <v>289</v>
      </c>
      <c r="D45" s="181" t="s">
        <v>316</v>
      </c>
      <c r="E45" s="181" t="s">
        <v>317</v>
      </c>
      <c r="F45" s="182" t="s">
        <v>318</v>
      </c>
      <c r="G45" s="181" t="s">
        <v>19</v>
      </c>
      <c r="H45" s="183">
        <v>1680</v>
      </c>
      <c r="I45" s="184">
        <v>1680</v>
      </c>
      <c r="J45" s="184">
        <v>0</v>
      </c>
    </row>
    <row r="46" spans="1:10" ht="14.25" customHeight="1">
      <c r="A46" s="181" t="s">
        <v>292</v>
      </c>
      <c r="B46" s="181" t="s">
        <v>298</v>
      </c>
      <c r="C46" s="182" t="s">
        <v>299</v>
      </c>
      <c r="D46" s="181" t="s">
        <v>316</v>
      </c>
      <c r="E46" s="181" t="s">
        <v>321</v>
      </c>
      <c r="F46" s="182" t="s">
        <v>322</v>
      </c>
      <c r="G46" s="181" t="s">
        <v>19</v>
      </c>
      <c r="H46" s="183">
        <v>21878</v>
      </c>
      <c r="I46" s="184">
        <v>21878</v>
      </c>
      <c r="J46" s="184">
        <v>0</v>
      </c>
    </row>
    <row r="47" spans="1:10" ht="14.25" customHeight="1">
      <c r="A47" s="181" t="s">
        <v>292</v>
      </c>
      <c r="B47" s="181" t="s">
        <v>300</v>
      </c>
      <c r="C47" s="182" t="s">
        <v>301</v>
      </c>
      <c r="D47" s="181" t="s">
        <v>316</v>
      </c>
      <c r="E47" s="181" t="s">
        <v>321</v>
      </c>
      <c r="F47" s="182" t="s">
        <v>322</v>
      </c>
      <c r="G47" s="181" t="s">
        <v>19</v>
      </c>
      <c r="H47" s="183">
        <v>19557</v>
      </c>
      <c r="I47" s="184">
        <v>19557</v>
      </c>
      <c r="J47" s="184">
        <v>0</v>
      </c>
    </row>
    <row r="48" spans="1:10" ht="14.25" customHeight="1">
      <c r="A48" s="181"/>
      <c r="B48" s="181"/>
      <c r="C48" s="182"/>
      <c r="D48" s="181"/>
      <c r="E48" s="181"/>
      <c r="F48" s="182"/>
      <c r="G48" s="181" t="s">
        <v>52</v>
      </c>
      <c r="H48" s="183">
        <v>237366</v>
      </c>
      <c r="I48" s="184">
        <v>237366</v>
      </c>
      <c r="J48" s="184">
        <v>0</v>
      </c>
    </row>
    <row r="49" spans="1:10" ht="14.25" customHeight="1">
      <c r="A49" s="181" t="s">
        <v>268</v>
      </c>
      <c r="B49" s="181" t="s">
        <v>269</v>
      </c>
      <c r="C49" s="182" t="s">
        <v>270</v>
      </c>
      <c r="D49" s="181" t="s">
        <v>316</v>
      </c>
      <c r="E49" s="181" t="s">
        <v>317</v>
      </c>
      <c r="F49" s="182" t="s">
        <v>318</v>
      </c>
      <c r="G49" s="181" t="s">
        <v>23</v>
      </c>
      <c r="H49" s="183">
        <v>120084</v>
      </c>
      <c r="I49" s="184">
        <v>120084</v>
      </c>
      <c r="J49" s="184">
        <v>0</v>
      </c>
    </row>
    <row r="50" spans="1:10" ht="14.25" customHeight="1">
      <c r="A50" s="181" t="s">
        <v>268</v>
      </c>
      <c r="B50" s="181" t="s">
        <v>274</v>
      </c>
      <c r="C50" s="182" t="s">
        <v>275</v>
      </c>
      <c r="D50" s="181" t="s">
        <v>316</v>
      </c>
      <c r="E50" s="181" t="s">
        <v>317</v>
      </c>
      <c r="F50" s="182" t="s">
        <v>318</v>
      </c>
      <c r="G50" s="181" t="s">
        <v>23</v>
      </c>
      <c r="H50" s="183">
        <v>5460</v>
      </c>
      <c r="I50" s="184">
        <v>5460</v>
      </c>
      <c r="J50" s="184">
        <v>0</v>
      </c>
    </row>
    <row r="51" spans="1:10" ht="14.25" customHeight="1">
      <c r="A51" s="181" t="s">
        <v>268</v>
      </c>
      <c r="B51" s="181" t="s">
        <v>319</v>
      </c>
      <c r="C51" s="182" t="s">
        <v>320</v>
      </c>
      <c r="D51" s="181" t="s">
        <v>316</v>
      </c>
      <c r="E51" s="181" t="s">
        <v>317</v>
      </c>
      <c r="F51" s="182" t="s">
        <v>318</v>
      </c>
      <c r="G51" s="181" t="s">
        <v>23</v>
      </c>
      <c r="H51" s="183">
        <v>45377</v>
      </c>
      <c r="I51" s="184">
        <v>45377</v>
      </c>
      <c r="J51" s="184">
        <v>0</v>
      </c>
    </row>
    <row r="52" spans="1:10" ht="14.25" customHeight="1">
      <c r="A52" s="181" t="s">
        <v>268</v>
      </c>
      <c r="B52" s="181" t="s">
        <v>278</v>
      </c>
      <c r="C52" s="182" t="s">
        <v>279</v>
      </c>
      <c r="D52" s="181" t="s">
        <v>316</v>
      </c>
      <c r="E52" s="181" t="s">
        <v>317</v>
      </c>
      <c r="F52" s="182" t="s">
        <v>318</v>
      </c>
      <c r="G52" s="181" t="s">
        <v>23</v>
      </c>
      <c r="H52" s="183">
        <v>10755</v>
      </c>
      <c r="I52" s="184">
        <v>10755</v>
      </c>
      <c r="J52" s="184">
        <v>0</v>
      </c>
    </row>
    <row r="53" spans="1:10" ht="14.25" customHeight="1">
      <c r="A53" s="181" t="s">
        <v>268</v>
      </c>
      <c r="B53" s="181" t="s">
        <v>282</v>
      </c>
      <c r="C53" s="182" t="s">
        <v>283</v>
      </c>
      <c r="D53" s="181" t="s">
        <v>316</v>
      </c>
      <c r="E53" s="181" t="s">
        <v>317</v>
      </c>
      <c r="F53" s="182" t="s">
        <v>318</v>
      </c>
      <c r="G53" s="181" t="s">
        <v>23</v>
      </c>
      <c r="H53" s="183">
        <v>28684</v>
      </c>
      <c r="I53" s="184">
        <v>28684</v>
      </c>
      <c r="J53" s="184">
        <v>0</v>
      </c>
    </row>
    <row r="54" spans="1:10" ht="14.25" customHeight="1">
      <c r="A54" s="181" t="s">
        <v>268</v>
      </c>
      <c r="B54" s="181" t="s">
        <v>284</v>
      </c>
      <c r="C54" s="182" t="s">
        <v>285</v>
      </c>
      <c r="D54" s="181" t="s">
        <v>316</v>
      </c>
      <c r="E54" s="181" t="s">
        <v>317</v>
      </c>
      <c r="F54" s="182" t="s">
        <v>318</v>
      </c>
      <c r="G54" s="181" t="s">
        <v>23</v>
      </c>
      <c r="H54" s="183">
        <v>19855</v>
      </c>
      <c r="I54" s="184">
        <v>19855</v>
      </c>
      <c r="J54" s="184">
        <v>0</v>
      </c>
    </row>
    <row r="55" spans="1:10" ht="14.25" customHeight="1">
      <c r="A55" s="181" t="s">
        <v>268</v>
      </c>
      <c r="B55" s="181" t="s">
        <v>288</v>
      </c>
      <c r="C55" s="182" t="s">
        <v>289</v>
      </c>
      <c r="D55" s="181" t="s">
        <v>316</v>
      </c>
      <c r="E55" s="181" t="s">
        <v>317</v>
      </c>
      <c r="F55" s="182" t="s">
        <v>318</v>
      </c>
      <c r="G55" s="181" t="s">
        <v>23</v>
      </c>
      <c r="H55" s="183">
        <v>840</v>
      </c>
      <c r="I55" s="184">
        <v>840</v>
      </c>
      <c r="J55" s="184">
        <v>0</v>
      </c>
    </row>
    <row r="56" spans="1:10" ht="14.25" customHeight="1">
      <c r="A56" s="181" t="s">
        <v>292</v>
      </c>
      <c r="B56" s="181" t="s">
        <v>298</v>
      </c>
      <c r="C56" s="182" t="s">
        <v>299</v>
      </c>
      <c r="D56" s="181" t="s">
        <v>316</v>
      </c>
      <c r="E56" s="181" t="s">
        <v>321</v>
      </c>
      <c r="F56" s="182" t="s">
        <v>322</v>
      </c>
      <c r="G56" s="181" t="s">
        <v>23</v>
      </c>
      <c r="H56" s="183">
        <v>3309</v>
      </c>
      <c r="I56" s="184">
        <v>3309</v>
      </c>
      <c r="J56" s="184">
        <v>0</v>
      </c>
    </row>
    <row r="57" spans="1:10" ht="14.25" customHeight="1">
      <c r="A57" s="181" t="s">
        <v>292</v>
      </c>
      <c r="B57" s="181" t="s">
        <v>300</v>
      </c>
      <c r="C57" s="182" t="s">
        <v>301</v>
      </c>
      <c r="D57" s="181" t="s">
        <v>316</v>
      </c>
      <c r="E57" s="181" t="s">
        <v>321</v>
      </c>
      <c r="F57" s="182" t="s">
        <v>322</v>
      </c>
      <c r="G57" s="181" t="s">
        <v>23</v>
      </c>
      <c r="H57" s="183">
        <v>3002</v>
      </c>
      <c r="I57" s="184">
        <v>3002</v>
      </c>
      <c r="J57" s="184">
        <v>0</v>
      </c>
    </row>
    <row r="58" spans="1:10" ht="14.25" customHeight="1">
      <c r="A58" s="181"/>
      <c r="B58" s="181"/>
      <c r="C58" s="182"/>
      <c r="D58" s="181"/>
      <c r="E58" s="181"/>
      <c r="F58" s="182"/>
      <c r="G58" s="181" t="s">
        <v>53</v>
      </c>
      <c r="H58" s="183">
        <v>348435</v>
      </c>
      <c r="I58" s="184">
        <v>348435</v>
      </c>
      <c r="J58" s="184">
        <v>0</v>
      </c>
    </row>
    <row r="59" spans="1:10" ht="14.25" customHeight="1">
      <c r="A59" s="181" t="s">
        <v>268</v>
      </c>
      <c r="B59" s="181" t="s">
        <v>269</v>
      </c>
      <c r="C59" s="182" t="s">
        <v>270</v>
      </c>
      <c r="D59" s="181" t="s">
        <v>316</v>
      </c>
      <c r="E59" s="181" t="s">
        <v>317</v>
      </c>
      <c r="F59" s="182" t="s">
        <v>318</v>
      </c>
      <c r="G59" s="181" t="s">
        <v>27</v>
      </c>
      <c r="H59" s="183">
        <v>179640</v>
      </c>
      <c r="I59" s="184">
        <v>179640</v>
      </c>
      <c r="J59" s="184">
        <v>0</v>
      </c>
    </row>
    <row r="60" spans="1:10" ht="14.25" customHeight="1">
      <c r="A60" s="181" t="s">
        <v>268</v>
      </c>
      <c r="B60" s="181" t="s">
        <v>274</v>
      </c>
      <c r="C60" s="182" t="s">
        <v>275</v>
      </c>
      <c r="D60" s="181" t="s">
        <v>316</v>
      </c>
      <c r="E60" s="181" t="s">
        <v>317</v>
      </c>
      <c r="F60" s="182" t="s">
        <v>318</v>
      </c>
      <c r="G60" s="181" t="s">
        <v>27</v>
      </c>
      <c r="H60" s="183">
        <v>7840</v>
      </c>
      <c r="I60" s="184">
        <v>7840</v>
      </c>
      <c r="J60" s="184">
        <v>0</v>
      </c>
    </row>
    <row r="61" spans="1:10" ht="14.25" customHeight="1">
      <c r="A61" s="181" t="s">
        <v>268</v>
      </c>
      <c r="B61" s="181" t="s">
        <v>319</v>
      </c>
      <c r="C61" s="182" t="s">
        <v>320</v>
      </c>
      <c r="D61" s="181" t="s">
        <v>316</v>
      </c>
      <c r="E61" s="181" t="s">
        <v>317</v>
      </c>
      <c r="F61" s="182" t="s">
        <v>318</v>
      </c>
      <c r="G61" s="181" t="s">
        <v>27</v>
      </c>
      <c r="H61" s="183">
        <v>57514</v>
      </c>
      <c r="I61" s="184">
        <v>57514</v>
      </c>
      <c r="J61" s="184">
        <v>0</v>
      </c>
    </row>
    <row r="62" spans="1:10" ht="14.25" customHeight="1">
      <c r="A62" s="181" t="s">
        <v>268</v>
      </c>
      <c r="B62" s="181" t="s">
        <v>278</v>
      </c>
      <c r="C62" s="182" t="s">
        <v>279</v>
      </c>
      <c r="D62" s="181" t="s">
        <v>316</v>
      </c>
      <c r="E62" s="181" t="s">
        <v>317</v>
      </c>
      <c r="F62" s="182" t="s">
        <v>318</v>
      </c>
      <c r="G62" s="181" t="s">
        <v>27</v>
      </c>
      <c r="H62" s="183">
        <v>19697</v>
      </c>
      <c r="I62" s="184">
        <v>19697</v>
      </c>
      <c r="J62" s="184">
        <v>0</v>
      </c>
    </row>
    <row r="63" spans="1:10" ht="14.25" customHeight="1">
      <c r="A63" s="181" t="s">
        <v>268</v>
      </c>
      <c r="B63" s="181" t="s">
        <v>282</v>
      </c>
      <c r="C63" s="182" t="s">
        <v>283</v>
      </c>
      <c r="D63" s="181" t="s">
        <v>316</v>
      </c>
      <c r="E63" s="181" t="s">
        <v>317</v>
      </c>
      <c r="F63" s="182" t="s">
        <v>318</v>
      </c>
      <c r="G63" s="181" t="s">
        <v>27</v>
      </c>
      <c r="H63" s="183">
        <v>41464</v>
      </c>
      <c r="I63" s="184">
        <v>41464</v>
      </c>
      <c r="J63" s="184">
        <v>0</v>
      </c>
    </row>
    <row r="64" spans="1:10" ht="14.25" customHeight="1">
      <c r="A64" s="181" t="s">
        <v>268</v>
      </c>
      <c r="B64" s="181" t="s">
        <v>284</v>
      </c>
      <c r="C64" s="182" t="s">
        <v>285</v>
      </c>
      <c r="D64" s="181" t="s">
        <v>316</v>
      </c>
      <c r="E64" s="181" t="s">
        <v>317</v>
      </c>
      <c r="F64" s="182" t="s">
        <v>318</v>
      </c>
      <c r="G64" s="181" t="s">
        <v>27</v>
      </c>
      <c r="H64" s="183">
        <v>28459</v>
      </c>
      <c r="I64" s="184">
        <v>28459</v>
      </c>
      <c r="J64" s="184">
        <v>0</v>
      </c>
    </row>
    <row r="65" spans="1:10" ht="14.25" customHeight="1">
      <c r="A65" s="181" t="s">
        <v>268</v>
      </c>
      <c r="B65" s="181" t="s">
        <v>288</v>
      </c>
      <c r="C65" s="182" t="s">
        <v>289</v>
      </c>
      <c r="D65" s="181" t="s">
        <v>316</v>
      </c>
      <c r="E65" s="181" t="s">
        <v>317</v>
      </c>
      <c r="F65" s="182" t="s">
        <v>318</v>
      </c>
      <c r="G65" s="181" t="s">
        <v>27</v>
      </c>
      <c r="H65" s="183">
        <v>420</v>
      </c>
      <c r="I65" s="184">
        <v>420</v>
      </c>
      <c r="J65" s="184">
        <v>0</v>
      </c>
    </row>
    <row r="66" spans="1:10" ht="14.25" customHeight="1">
      <c r="A66" s="181" t="s">
        <v>292</v>
      </c>
      <c r="B66" s="181" t="s">
        <v>298</v>
      </c>
      <c r="C66" s="182" t="s">
        <v>299</v>
      </c>
      <c r="D66" s="181" t="s">
        <v>316</v>
      </c>
      <c r="E66" s="181" t="s">
        <v>321</v>
      </c>
      <c r="F66" s="182" t="s">
        <v>322</v>
      </c>
      <c r="G66" s="181" t="s">
        <v>27</v>
      </c>
      <c r="H66" s="183">
        <v>4743</v>
      </c>
      <c r="I66" s="184">
        <v>4743</v>
      </c>
      <c r="J66" s="184">
        <v>0</v>
      </c>
    </row>
    <row r="67" spans="1:10" ht="14.25" customHeight="1">
      <c r="A67" s="181" t="s">
        <v>292</v>
      </c>
      <c r="B67" s="181" t="s">
        <v>300</v>
      </c>
      <c r="C67" s="182" t="s">
        <v>301</v>
      </c>
      <c r="D67" s="181" t="s">
        <v>316</v>
      </c>
      <c r="E67" s="181" t="s">
        <v>321</v>
      </c>
      <c r="F67" s="182" t="s">
        <v>322</v>
      </c>
      <c r="G67" s="181" t="s">
        <v>27</v>
      </c>
      <c r="H67" s="183">
        <v>6138</v>
      </c>
      <c r="I67" s="184">
        <v>6138</v>
      </c>
      <c r="J67" s="184">
        <v>0</v>
      </c>
    </row>
    <row r="68" spans="1:10" ht="14.25" customHeight="1">
      <c r="A68" s="181" t="s">
        <v>308</v>
      </c>
      <c r="B68" s="181" t="s">
        <v>309</v>
      </c>
      <c r="C68" s="182" t="s">
        <v>310</v>
      </c>
      <c r="D68" s="181" t="s">
        <v>316</v>
      </c>
      <c r="E68" s="181" t="s">
        <v>317</v>
      </c>
      <c r="F68" s="182" t="s">
        <v>318</v>
      </c>
      <c r="G68" s="181" t="s">
        <v>27</v>
      </c>
      <c r="H68" s="183">
        <v>2520</v>
      </c>
      <c r="I68" s="184">
        <v>2520</v>
      </c>
      <c r="J68" s="184">
        <v>0</v>
      </c>
    </row>
    <row r="69" spans="1:10" ht="14.25" customHeight="1">
      <c r="A69" s="181"/>
      <c r="B69" s="181"/>
      <c r="C69" s="182"/>
      <c r="D69" s="181"/>
      <c r="E69" s="181"/>
      <c r="F69" s="182"/>
      <c r="G69" s="181" t="s">
        <v>54</v>
      </c>
      <c r="H69" s="183">
        <v>704347</v>
      </c>
      <c r="I69" s="184">
        <v>704347</v>
      </c>
      <c r="J69" s="184">
        <v>0</v>
      </c>
    </row>
    <row r="70" spans="1:10" ht="14.25" customHeight="1">
      <c r="A70" s="181" t="s">
        <v>268</v>
      </c>
      <c r="B70" s="181" t="s">
        <v>269</v>
      </c>
      <c r="C70" s="182" t="s">
        <v>270</v>
      </c>
      <c r="D70" s="181" t="s">
        <v>316</v>
      </c>
      <c r="E70" s="181" t="s">
        <v>317</v>
      </c>
      <c r="F70" s="182" t="s">
        <v>318</v>
      </c>
      <c r="G70" s="181" t="s">
        <v>30</v>
      </c>
      <c r="H70" s="183">
        <v>363888</v>
      </c>
      <c r="I70" s="184">
        <v>363888</v>
      </c>
      <c r="J70" s="184">
        <v>0</v>
      </c>
    </row>
    <row r="71" spans="1:10" ht="14.25" customHeight="1">
      <c r="A71" s="181" t="s">
        <v>268</v>
      </c>
      <c r="B71" s="181" t="s">
        <v>274</v>
      </c>
      <c r="C71" s="182" t="s">
        <v>275</v>
      </c>
      <c r="D71" s="181" t="s">
        <v>316</v>
      </c>
      <c r="E71" s="181" t="s">
        <v>317</v>
      </c>
      <c r="F71" s="182" t="s">
        <v>318</v>
      </c>
      <c r="G71" s="181" t="s">
        <v>30</v>
      </c>
      <c r="H71" s="183">
        <v>15750</v>
      </c>
      <c r="I71" s="184">
        <v>15750</v>
      </c>
      <c r="J71" s="184">
        <v>0</v>
      </c>
    </row>
    <row r="72" spans="1:10" ht="14.25" customHeight="1">
      <c r="A72" s="181" t="s">
        <v>268</v>
      </c>
      <c r="B72" s="181" t="s">
        <v>319</v>
      </c>
      <c r="C72" s="182" t="s">
        <v>320</v>
      </c>
      <c r="D72" s="181" t="s">
        <v>316</v>
      </c>
      <c r="E72" s="181" t="s">
        <v>317</v>
      </c>
      <c r="F72" s="182" t="s">
        <v>318</v>
      </c>
      <c r="G72" s="181" t="s">
        <v>30</v>
      </c>
      <c r="H72" s="183">
        <v>125091</v>
      </c>
      <c r="I72" s="184">
        <v>125091</v>
      </c>
      <c r="J72" s="184">
        <v>0</v>
      </c>
    </row>
    <row r="73" spans="1:10" ht="14.25" customHeight="1">
      <c r="A73" s="181" t="s">
        <v>268</v>
      </c>
      <c r="B73" s="181" t="s">
        <v>278</v>
      </c>
      <c r="C73" s="182" t="s">
        <v>279</v>
      </c>
      <c r="D73" s="181" t="s">
        <v>316</v>
      </c>
      <c r="E73" s="181" t="s">
        <v>317</v>
      </c>
      <c r="F73" s="182" t="s">
        <v>318</v>
      </c>
      <c r="G73" s="181" t="s">
        <v>30</v>
      </c>
      <c r="H73" s="183">
        <v>33945</v>
      </c>
      <c r="I73" s="184">
        <v>33945</v>
      </c>
      <c r="J73" s="184">
        <v>0</v>
      </c>
    </row>
    <row r="74" spans="1:10" ht="14.25" customHeight="1">
      <c r="A74" s="181" t="s">
        <v>268</v>
      </c>
      <c r="B74" s="181" t="s">
        <v>282</v>
      </c>
      <c r="C74" s="182" t="s">
        <v>283</v>
      </c>
      <c r="D74" s="181" t="s">
        <v>316</v>
      </c>
      <c r="E74" s="181" t="s">
        <v>317</v>
      </c>
      <c r="F74" s="182" t="s">
        <v>318</v>
      </c>
      <c r="G74" s="181" t="s">
        <v>30</v>
      </c>
      <c r="H74" s="183">
        <v>85046</v>
      </c>
      <c r="I74" s="184">
        <v>85046</v>
      </c>
      <c r="J74" s="184">
        <v>0</v>
      </c>
    </row>
    <row r="75" spans="1:10" ht="14.25" customHeight="1">
      <c r="A75" s="181" t="s">
        <v>268</v>
      </c>
      <c r="B75" s="181" t="s">
        <v>284</v>
      </c>
      <c r="C75" s="182" t="s">
        <v>285</v>
      </c>
      <c r="D75" s="181" t="s">
        <v>316</v>
      </c>
      <c r="E75" s="181" t="s">
        <v>317</v>
      </c>
      <c r="F75" s="182" t="s">
        <v>318</v>
      </c>
      <c r="G75" s="181" t="s">
        <v>30</v>
      </c>
      <c r="H75" s="183">
        <v>58678</v>
      </c>
      <c r="I75" s="184">
        <v>58678</v>
      </c>
      <c r="J75" s="184">
        <v>0</v>
      </c>
    </row>
    <row r="76" spans="1:10" ht="14.25" customHeight="1">
      <c r="A76" s="181" t="s">
        <v>268</v>
      </c>
      <c r="B76" s="181" t="s">
        <v>288</v>
      </c>
      <c r="C76" s="182" t="s">
        <v>289</v>
      </c>
      <c r="D76" s="181" t="s">
        <v>316</v>
      </c>
      <c r="E76" s="181" t="s">
        <v>317</v>
      </c>
      <c r="F76" s="182" t="s">
        <v>318</v>
      </c>
      <c r="G76" s="181" t="s">
        <v>30</v>
      </c>
      <c r="H76" s="183">
        <v>420</v>
      </c>
      <c r="I76" s="184">
        <v>420</v>
      </c>
      <c r="J76" s="184">
        <v>0</v>
      </c>
    </row>
    <row r="77" spans="1:10" ht="14.25" customHeight="1">
      <c r="A77" s="181" t="s">
        <v>292</v>
      </c>
      <c r="B77" s="181" t="s">
        <v>298</v>
      </c>
      <c r="C77" s="182" t="s">
        <v>299</v>
      </c>
      <c r="D77" s="181" t="s">
        <v>316</v>
      </c>
      <c r="E77" s="181" t="s">
        <v>321</v>
      </c>
      <c r="F77" s="182" t="s">
        <v>322</v>
      </c>
      <c r="G77" s="181" t="s">
        <v>30</v>
      </c>
      <c r="H77" s="183">
        <v>9780</v>
      </c>
      <c r="I77" s="184">
        <v>9780</v>
      </c>
      <c r="J77" s="184">
        <v>0</v>
      </c>
    </row>
    <row r="78" spans="1:10" ht="14.25" customHeight="1">
      <c r="A78" s="181" t="s">
        <v>292</v>
      </c>
      <c r="B78" s="181" t="s">
        <v>300</v>
      </c>
      <c r="C78" s="182" t="s">
        <v>301</v>
      </c>
      <c r="D78" s="181" t="s">
        <v>316</v>
      </c>
      <c r="E78" s="181" t="s">
        <v>321</v>
      </c>
      <c r="F78" s="182" t="s">
        <v>322</v>
      </c>
      <c r="G78" s="181" t="s">
        <v>30</v>
      </c>
      <c r="H78" s="183">
        <v>9929</v>
      </c>
      <c r="I78" s="184">
        <v>9929</v>
      </c>
      <c r="J78" s="184">
        <v>0</v>
      </c>
    </row>
    <row r="79" spans="1:10" ht="14.25" customHeight="1">
      <c r="A79" s="181" t="s">
        <v>308</v>
      </c>
      <c r="B79" s="181" t="s">
        <v>309</v>
      </c>
      <c r="C79" s="182" t="s">
        <v>310</v>
      </c>
      <c r="D79" s="181" t="s">
        <v>311</v>
      </c>
      <c r="E79" s="181" t="s">
        <v>314</v>
      </c>
      <c r="F79" s="182" t="s">
        <v>315</v>
      </c>
      <c r="G79" s="181" t="s">
        <v>30</v>
      </c>
      <c r="H79" s="183">
        <v>1820</v>
      </c>
      <c r="I79" s="184">
        <v>1820</v>
      </c>
      <c r="J79" s="184">
        <v>0</v>
      </c>
    </row>
    <row r="80" spans="1:10" ht="14.25" customHeight="1">
      <c r="A80" s="181"/>
      <c r="B80" s="181"/>
      <c r="C80" s="182"/>
      <c r="D80" s="181"/>
      <c r="E80" s="181"/>
      <c r="F80" s="182"/>
      <c r="G80" s="181" t="s">
        <v>55</v>
      </c>
      <c r="H80" s="183">
        <v>320000</v>
      </c>
      <c r="I80" s="184">
        <v>320000</v>
      </c>
      <c r="J80" s="184">
        <v>0</v>
      </c>
    </row>
    <row r="81" spans="1:10" ht="14.25" customHeight="1">
      <c r="A81" s="181" t="s">
        <v>268</v>
      </c>
      <c r="B81" s="181" t="s">
        <v>288</v>
      </c>
      <c r="C81" s="182" t="s">
        <v>289</v>
      </c>
      <c r="D81" s="181" t="s">
        <v>316</v>
      </c>
      <c r="E81" s="181" t="s">
        <v>317</v>
      </c>
      <c r="F81" s="182" t="s">
        <v>318</v>
      </c>
      <c r="G81" s="181" t="s">
        <v>33</v>
      </c>
      <c r="H81" s="183">
        <v>220000</v>
      </c>
      <c r="I81" s="184">
        <v>220000</v>
      </c>
      <c r="J81" s="184">
        <v>0</v>
      </c>
    </row>
    <row r="82" spans="1:10" ht="14.25" customHeight="1">
      <c r="A82" s="181" t="s">
        <v>292</v>
      </c>
      <c r="B82" s="181" t="s">
        <v>304</v>
      </c>
      <c r="C82" s="182" t="s">
        <v>305</v>
      </c>
      <c r="D82" s="181" t="s">
        <v>316</v>
      </c>
      <c r="E82" s="181" t="s">
        <v>321</v>
      </c>
      <c r="F82" s="182" t="s">
        <v>322</v>
      </c>
      <c r="G82" s="181" t="s">
        <v>33</v>
      </c>
      <c r="H82" s="183">
        <v>100000</v>
      </c>
      <c r="I82" s="184">
        <v>100000</v>
      </c>
      <c r="J82" s="184">
        <v>0</v>
      </c>
    </row>
    <row r="83" spans="1:10" ht="14.25" customHeight="1">
      <c r="A83" s="181"/>
      <c r="B83" s="181"/>
      <c r="C83" s="182"/>
      <c r="D83" s="181"/>
      <c r="E83" s="181"/>
      <c r="F83" s="182"/>
      <c r="G83" s="181" t="s">
        <v>56</v>
      </c>
      <c r="H83" s="183">
        <v>631773</v>
      </c>
      <c r="I83" s="184">
        <v>631773</v>
      </c>
      <c r="J83" s="184">
        <v>0</v>
      </c>
    </row>
    <row r="84" spans="1:10" ht="14.25" customHeight="1">
      <c r="A84" s="181" t="s">
        <v>268</v>
      </c>
      <c r="B84" s="181" t="s">
        <v>269</v>
      </c>
      <c r="C84" s="182" t="s">
        <v>270</v>
      </c>
      <c r="D84" s="181" t="s">
        <v>316</v>
      </c>
      <c r="E84" s="181" t="s">
        <v>317</v>
      </c>
      <c r="F84" s="182" t="s">
        <v>318</v>
      </c>
      <c r="G84" s="181" t="s">
        <v>39</v>
      </c>
      <c r="H84" s="183">
        <v>322512</v>
      </c>
      <c r="I84" s="184">
        <v>322512</v>
      </c>
      <c r="J84" s="184">
        <v>0</v>
      </c>
    </row>
    <row r="85" spans="1:10" ht="14.25" customHeight="1">
      <c r="A85" s="181" t="s">
        <v>268</v>
      </c>
      <c r="B85" s="181" t="s">
        <v>274</v>
      </c>
      <c r="C85" s="182" t="s">
        <v>275</v>
      </c>
      <c r="D85" s="181" t="s">
        <v>316</v>
      </c>
      <c r="E85" s="181" t="s">
        <v>317</v>
      </c>
      <c r="F85" s="182" t="s">
        <v>318</v>
      </c>
      <c r="G85" s="181" t="s">
        <v>39</v>
      </c>
      <c r="H85" s="183">
        <v>13020</v>
      </c>
      <c r="I85" s="184">
        <v>13020</v>
      </c>
      <c r="J85" s="184">
        <v>0</v>
      </c>
    </row>
    <row r="86" spans="1:10" ht="14.25" customHeight="1">
      <c r="A86" s="181" t="s">
        <v>268</v>
      </c>
      <c r="B86" s="181" t="s">
        <v>319</v>
      </c>
      <c r="C86" s="182" t="s">
        <v>320</v>
      </c>
      <c r="D86" s="181" t="s">
        <v>316</v>
      </c>
      <c r="E86" s="181" t="s">
        <v>317</v>
      </c>
      <c r="F86" s="182" t="s">
        <v>318</v>
      </c>
      <c r="G86" s="181" t="s">
        <v>39</v>
      </c>
      <c r="H86" s="183">
        <v>116366</v>
      </c>
      <c r="I86" s="184">
        <v>116366</v>
      </c>
      <c r="J86" s="184">
        <v>0</v>
      </c>
    </row>
    <row r="87" spans="1:10" ht="14.25" customHeight="1">
      <c r="A87" s="181" t="s">
        <v>268</v>
      </c>
      <c r="B87" s="181" t="s">
        <v>278</v>
      </c>
      <c r="C87" s="182" t="s">
        <v>279</v>
      </c>
      <c r="D87" s="181" t="s">
        <v>316</v>
      </c>
      <c r="E87" s="181" t="s">
        <v>317</v>
      </c>
      <c r="F87" s="182" t="s">
        <v>318</v>
      </c>
      <c r="G87" s="181" t="s">
        <v>39</v>
      </c>
      <c r="H87" s="183">
        <v>30668</v>
      </c>
      <c r="I87" s="184">
        <v>30668</v>
      </c>
      <c r="J87" s="184">
        <v>0</v>
      </c>
    </row>
    <row r="88" spans="1:10" ht="14.25" customHeight="1">
      <c r="A88" s="181" t="s">
        <v>268</v>
      </c>
      <c r="B88" s="181" t="s">
        <v>282</v>
      </c>
      <c r="C88" s="182" t="s">
        <v>283</v>
      </c>
      <c r="D88" s="181" t="s">
        <v>316</v>
      </c>
      <c r="E88" s="181" t="s">
        <v>317</v>
      </c>
      <c r="F88" s="182" t="s">
        <v>318</v>
      </c>
      <c r="G88" s="181" t="s">
        <v>39</v>
      </c>
      <c r="H88" s="183">
        <v>76218</v>
      </c>
      <c r="I88" s="184">
        <v>76218</v>
      </c>
      <c r="J88" s="184">
        <v>0</v>
      </c>
    </row>
    <row r="89" spans="1:10" ht="14.25" customHeight="1">
      <c r="A89" s="181" t="s">
        <v>268</v>
      </c>
      <c r="B89" s="181" t="s">
        <v>284</v>
      </c>
      <c r="C89" s="182" t="s">
        <v>285</v>
      </c>
      <c r="D89" s="181" t="s">
        <v>316</v>
      </c>
      <c r="E89" s="181" t="s">
        <v>317</v>
      </c>
      <c r="F89" s="182" t="s">
        <v>318</v>
      </c>
      <c r="G89" s="181" t="s">
        <v>39</v>
      </c>
      <c r="H89" s="183">
        <v>52665</v>
      </c>
      <c r="I89" s="184">
        <v>52665</v>
      </c>
      <c r="J89" s="184">
        <v>0</v>
      </c>
    </row>
    <row r="90" spans="1:10" ht="14.25" customHeight="1">
      <c r="A90" s="181" t="s">
        <v>268</v>
      </c>
      <c r="B90" s="181" t="s">
        <v>288</v>
      </c>
      <c r="C90" s="182" t="s">
        <v>289</v>
      </c>
      <c r="D90" s="181" t="s">
        <v>316</v>
      </c>
      <c r="E90" s="181" t="s">
        <v>317</v>
      </c>
      <c r="F90" s="182" t="s">
        <v>318</v>
      </c>
      <c r="G90" s="181" t="s">
        <v>39</v>
      </c>
      <c r="H90" s="183">
        <v>840</v>
      </c>
      <c r="I90" s="184">
        <v>840</v>
      </c>
      <c r="J90" s="184">
        <v>0</v>
      </c>
    </row>
    <row r="91" spans="1:10" ht="14.25" customHeight="1">
      <c r="A91" s="181" t="s">
        <v>292</v>
      </c>
      <c r="B91" s="181" t="s">
        <v>298</v>
      </c>
      <c r="C91" s="182" t="s">
        <v>299</v>
      </c>
      <c r="D91" s="181" t="s">
        <v>316</v>
      </c>
      <c r="E91" s="181" t="s">
        <v>321</v>
      </c>
      <c r="F91" s="182" t="s">
        <v>322</v>
      </c>
      <c r="G91" s="181" t="s">
        <v>39</v>
      </c>
      <c r="H91" s="183">
        <v>8778</v>
      </c>
      <c r="I91" s="184">
        <v>8778</v>
      </c>
      <c r="J91" s="184">
        <v>0</v>
      </c>
    </row>
    <row r="92" spans="1:10" ht="14.25" customHeight="1">
      <c r="A92" s="181" t="s">
        <v>292</v>
      </c>
      <c r="B92" s="181" t="s">
        <v>300</v>
      </c>
      <c r="C92" s="182" t="s">
        <v>301</v>
      </c>
      <c r="D92" s="181" t="s">
        <v>316</v>
      </c>
      <c r="E92" s="181" t="s">
        <v>321</v>
      </c>
      <c r="F92" s="182" t="s">
        <v>322</v>
      </c>
      <c r="G92" s="181" t="s">
        <v>39</v>
      </c>
      <c r="H92" s="183">
        <v>8886</v>
      </c>
      <c r="I92" s="184">
        <v>8886</v>
      </c>
      <c r="J92" s="184">
        <v>0</v>
      </c>
    </row>
    <row r="93" spans="1:10" ht="14.25" customHeight="1">
      <c r="A93" s="181" t="s">
        <v>308</v>
      </c>
      <c r="B93" s="181" t="s">
        <v>309</v>
      </c>
      <c r="C93" s="182" t="s">
        <v>310</v>
      </c>
      <c r="D93" s="181" t="s">
        <v>316</v>
      </c>
      <c r="E93" s="181" t="s">
        <v>317</v>
      </c>
      <c r="F93" s="182" t="s">
        <v>318</v>
      </c>
      <c r="G93" s="181" t="s">
        <v>39</v>
      </c>
      <c r="H93" s="183">
        <v>1820</v>
      </c>
      <c r="I93" s="184">
        <v>1820</v>
      </c>
      <c r="J93" s="184">
        <v>0</v>
      </c>
    </row>
    <row r="94" spans="1:10" ht="14.25" customHeight="1">
      <c r="A94" s="181"/>
      <c r="B94" s="181"/>
      <c r="C94" s="182"/>
      <c r="D94" s="181"/>
      <c r="E94" s="181"/>
      <c r="F94" s="182"/>
      <c r="G94" s="181" t="s">
        <v>57</v>
      </c>
      <c r="H94" s="183">
        <v>85000</v>
      </c>
      <c r="I94" s="184">
        <v>0</v>
      </c>
      <c r="J94" s="184">
        <v>85000</v>
      </c>
    </row>
    <row r="95" spans="1:10" ht="14.25" customHeight="1">
      <c r="A95" s="181" t="s">
        <v>292</v>
      </c>
      <c r="B95" s="181" t="s">
        <v>293</v>
      </c>
      <c r="C95" s="182" t="s">
        <v>294</v>
      </c>
      <c r="D95" s="181" t="s">
        <v>316</v>
      </c>
      <c r="E95" s="181" t="s">
        <v>321</v>
      </c>
      <c r="F95" s="182" t="s">
        <v>322</v>
      </c>
      <c r="G95" s="181" t="s">
        <v>42</v>
      </c>
      <c r="H95" s="183">
        <v>85000</v>
      </c>
      <c r="I95" s="184">
        <v>0</v>
      </c>
      <c r="J95" s="184">
        <v>85000</v>
      </c>
    </row>
    <row r="96" spans="1:10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66" t="s">
        <v>250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18" ht="14.25" customHeight="1"/>
    <row r="4" spans="1:18" ht="14.25" customHeight="1">
      <c r="A4" s="250" t="s">
        <v>359</v>
      </c>
      <c r="B4" s="251"/>
      <c r="C4" s="252"/>
      <c r="D4" s="256" t="s">
        <v>360</v>
      </c>
      <c r="E4" s="257"/>
      <c r="F4" s="258"/>
      <c r="G4" s="262" t="s">
        <v>361</v>
      </c>
      <c r="H4" s="265" t="s">
        <v>362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18" ht="14.25" customHeight="1">
      <c r="A5" s="253"/>
      <c r="B5" s="254"/>
      <c r="C5" s="255"/>
      <c r="D5" s="259"/>
      <c r="E5" s="260"/>
      <c r="F5" s="261"/>
      <c r="G5" s="263"/>
      <c r="H5" s="246" t="s">
        <v>210</v>
      </c>
      <c r="I5" s="267" t="s">
        <v>202</v>
      </c>
      <c r="J5" s="267"/>
      <c r="K5" s="267" t="s">
        <v>363</v>
      </c>
      <c r="L5" s="267"/>
      <c r="M5" s="267"/>
      <c r="N5" s="267"/>
      <c r="O5" s="267"/>
      <c r="P5" s="267"/>
      <c r="Q5" s="267" t="s">
        <v>213</v>
      </c>
      <c r="R5" s="267" t="s">
        <v>212</v>
      </c>
    </row>
    <row r="6" spans="1:18" ht="14.25" customHeight="1">
      <c r="A6" s="265" t="s">
        <v>364</v>
      </c>
      <c r="B6" s="265" t="s">
        <v>365</v>
      </c>
      <c r="C6" s="265" t="s">
        <v>366</v>
      </c>
      <c r="D6" s="246" t="s">
        <v>364</v>
      </c>
      <c r="E6" s="246" t="s">
        <v>365</v>
      </c>
      <c r="F6" s="246" t="s">
        <v>366</v>
      </c>
      <c r="G6" s="263"/>
      <c r="H6" s="246"/>
      <c r="I6" s="267" t="s">
        <v>367</v>
      </c>
      <c r="J6" s="267" t="s">
        <v>368</v>
      </c>
      <c r="K6" s="267" t="s">
        <v>198</v>
      </c>
      <c r="L6" s="267" t="s">
        <v>174</v>
      </c>
      <c r="M6" s="267" t="s">
        <v>211</v>
      </c>
      <c r="N6" s="267" t="s">
        <v>369</v>
      </c>
      <c r="O6" s="267" t="s">
        <v>370</v>
      </c>
      <c r="P6" s="267" t="s">
        <v>371</v>
      </c>
      <c r="Q6" s="267"/>
      <c r="R6" s="267"/>
    </row>
    <row r="7" spans="1:18" ht="15" customHeight="1">
      <c r="A7" s="265"/>
      <c r="B7" s="265"/>
      <c r="C7" s="265"/>
      <c r="D7" s="246"/>
      <c r="E7" s="246"/>
      <c r="F7" s="246"/>
      <c r="G7" s="264"/>
      <c r="H7" s="246"/>
      <c r="I7" s="267"/>
      <c r="J7" s="267"/>
      <c r="K7" s="267"/>
      <c r="L7" s="267"/>
      <c r="M7" s="267"/>
      <c r="N7" s="267"/>
      <c r="O7" s="267"/>
      <c r="P7" s="267"/>
      <c r="Q7" s="267"/>
      <c r="R7" s="267"/>
    </row>
    <row r="8" spans="1:18" ht="14.25" customHeight="1">
      <c r="A8" s="123" t="s">
        <v>372</v>
      </c>
      <c r="B8" s="123" t="s">
        <v>372</v>
      </c>
      <c r="C8" s="123" t="s">
        <v>372</v>
      </c>
      <c r="D8" s="123" t="s">
        <v>372</v>
      </c>
      <c r="E8" s="123" t="s">
        <v>372</v>
      </c>
      <c r="F8" s="123" t="s">
        <v>372</v>
      </c>
      <c r="G8" s="123" t="s">
        <v>372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159</v>
      </c>
      <c r="H9" s="185">
        <v>11425233</v>
      </c>
      <c r="I9" s="185">
        <v>11425233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268</v>
      </c>
      <c r="B10" s="181"/>
      <c r="C10" s="182" t="s">
        <v>189</v>
      </c>
      <c r="D10" s="181" t="s">
        <v>271</v>
      </c>
      <c r="E10" s="181"/>
      <c r="F10" s="182" t="s">
        <v>323</v>
      </c>
      <c r="G10" s="181"/>
      <c r="H10" s="185">
        <v>9243512</v>
      </c>
      <c r="I10" s="185">
        <v>9243512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324</v>
      </c>
      <c r="B11" s="181" t="s">
        <v>269</v>
      </c>
      <c r="C11" s="182" t="s">
        <v>332</v>
      </c>
      <c r="D11" s="181" t="s">
        <v>326</v>
      </c>
      <c r="E11" s="181" t="s">
        <v>272</v>
      </c>
      <c r="F11" s="182" t="s">
        <v>327</v>
      </c>
      <c r="G11" s="181" t="s">
        <v>58</v>
      </c>
      <c r="H11" s="185">
        <v>539100</v>
      </c>
      <c r="I11" s="185">
        <v>539100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324</v>
      </c>
      <c r="B12" s="181" t="s">
        <v>288</v>
      </c>
      <c r="C12" s="182" t="s">
        <v>333</v>
      </c>
      <c r="D12" s="181" t="s">
        <v>326</v>
      </c>
      <c r="E12" s="181" t="s">
        <v>290</v>
      </c>
      <c r="F12" s="182" t="s">
        <v>334</v>
      </c>
      <c r="G12" s="181" t="s">
        <v>58</v>
      </c>
      <c r="H12" s="185">
        <v>420</v>
      </c>
      <c r="I12" s="185">
        <v>420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324</v>
      </c>
      <c r="B13" s="181" t="s">
        <v>288</v>
      </c>
      <c r="C13" s="182" t="s">
        <v>333</v>
      </c>
      <c r="D13" s="181" t="s">
        <v>326</v>
      </c>
      <c r="E13" s="181" t="s">
        <v>280</v>
      </c>
      <c r="F13" s="182" t="s">
        <v>331</v>
      </c>
      <c r="G13" s="181" t="s">
        <v>58</v>
      </c>
      <c r="H13" s="185">
        <v>115928</v>
      </c>
      <c r="I13" s="185">
        <v>115928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324</v>
      </c>
      <c r="B14" s="181" t="s">
        <v>282</v>
      </c>
      <c r="C14" s="182" t="s">
        <v>335</v>
      </c>
      <c r="D14" s="181" t="s">
        <v>326</v>
      </c>
      <c r="E14" s="181" t="s">
        <v>280</v>
      </c>
      <c r="F14" s="182" t="s">
        <v>331</v>
      </c>
      <c r="G14" s="181" t="s">
        <v>58</v>
      </c>
      <c r="H14" s="185">
        <v>121954</v>
      </c>
      <c r="I14" s="185">
        <v>121954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324</v>
      </c>
      <c r="B15" s="181" t="s">
        <v>284</v>
      </c>
      <c r="C15" s="182" t="s">
        <v>328</v>
      </c>
      <c r="D15" s="181" t="s">
        <v>326</v>
      </c>
      <c r="E15" s="181" t="s">
        <v>286</v>
      </c>
      <c r="F15" s="182" t="s">
        <v>329</v>
      </c>
      <c r="G15" s="181" t="s">
        <v>58</v>
      </c>
      <c r="H15" s="185">
        <v>87145</v>
      </c>
      <c r="I15" s="185">
        <v>87145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324</v>
      </c>
      <c r="B16" s="181" t="s">
        <v>274</v>
      </c>
      <c r="C16" s="182" t="s">
        <v>325</v>
      </c>
      <c r="D16" s="181" t="s">
        <v>326</v>
      </c>
      <c r="E16" s="181" t="s">
        <v>272</v>
      </c>
      <c r="F16" s="182" t="s">
        <v>327</v>
      </c>
      <c r="G16" s="181" t="s">
        <v>58</v>
      </c>
      <c r="H16" s="185">
        <v>151334</v>
      </c>
      <c r="I16" s="185">
        <v>151334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324</v>
      </c>
      <c r="B17" s="181" t="s">
        <v>276</v>
      </c>
      <c r="C17" s="182" t="s">
        <v>336</v>
      </c>
      <c r="D17" s="181" t="s">
        <v>326</v>
      </c>
      <c r="E17" s="181" t="s">
        <v>272</v>
      </c>
      <c r="F17" s="182" t="s">
        <v>327</v>
      </c>
      <c r="G17" s="181" t="s">
        <v>58</v>
      </c>
      <c r="H17" s="185">
        <v>55862</v>
      </c>
      <c r="I17" s="185">
        <v>55862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324</v>
      </c>
      <c r="B18" s="181" t="s">
        <v>269</v>
      </c>
      <c r="C18" s="182" t="s">
        <v>332</v>
      </c>
      <c r="D18" s="181" t="s">
        <v>337</v>
      </c>
      <c r="E18" s="181" t="s">
        <v>317</v>
      </c>
      <c r="F18" s="182" t="s">
        <v>338</v>
      </c>
      <c r="G18" s="181" t="s">
        <v>59</v>
      </c>
      <c r="H18" s="185">
        <v>678600</v>
      </c>
      <c r="I18" s="185">
        <v>678600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324</v>
      </c>
      <c r="B19" s="181" t="s">
        <v>319</v>
      </c>
      <c r="C19" s="182" t="s">
        <v>339</v>
      </c>
      <c r="D19" s="181" t="s">
        <v>337</v>
      </c>
      <c r="E19" s="181" t="s">
        <v>317</v>
      </c>
      <c r="F19" s="182" t="s">
        <v>338</v>
      </c>
      <c r="G19" s="181" t="s">
        <v>59</v>
      </c>
      <c r="H19" s="185">
        <v>269880</v>
      </c>
      <c r="I19" s="185">
        <v>269880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324</v>
      </c>
      <c r="B20" s="181" t="s">
        <v>288</v>
      </c>
      <c r="C20" s="182" t="s">
        <v>333</v>
      </c>
      <c r="D20" s="181" t="s">
        <v>337</v>
      </c>
      <c r="E20" s="181" t="s">
        <v>317</v>
      </c>
      <c r="F20" s="182" t="s">
        <v>338</v>
      </c>
      <c r="G20" s="181" t="s">
        <v>59</v>
      </c>
      <c r="H20" s="185">
        <v>3240780</v>
      </c>
      <c r="I20" s="185">
        <v>3240780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324</v>
      </c>
      <c r="B21" s="181" t="s">
        <v>274</v>
      </c>
      <c r="C21" s="182" t="s">
        <v>325</v>
      </c>
      <c r="D21" s="181" t="s">
        <v>337</v>
      </c>
      <c r="E21" s="181" t="s">
        <v>317</v>
      </c>
      <c r="F21" s="182" t="s">
        <v>338</v>
      </c>
      <c r="G21" s="181" t="s">
        <v>59</v>
      </c>
      <c r="H21" s="185">
        <v>30520</v>
      </c>
      <c r="I21" s="185">
        <v>30520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324</v>
      </c>
      <c r="B22" s="181" t="s">
        <v>284</v>
      </c>
      <c r="C22" s="182" t="s">
        <v>328</v>
      </c>
      <c r="D22" s="181" t="s">
        <v>337</v>
      </c>
      <c r="E22" s="181" t="s">
        <v>317</v>
      </c>
      <c r="F22" s="182" t="s">
        <v>338</v>
      </c>
      <c r="G22" s="181" t="s">
        <v>59</v>
      </c>
      <c r="H22" s="185">
        <v>113818</v>
      </c>
      <c r="I22" s="185">
        <v>113818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324</v>
      </c>
      <c r="B23" s="181" t="s">
        <v>278</v>
      </c>
      <c r="C23" s="182" t="s">
        <v>330</v>
      </c>
      <c r="D23" s="181" t="s">
        <v>337</v>
      </c>
      <c r="E23" s="181" t="s">
        <v>317</v>
      </c>
      <c r="F23" s="182" t="s">
        <v>338</v>
      </c>
      <c r="G23" s="181" t="s">
        <v>59</v>
      </c>
      <c r="H23" s="185">
        <v>70216</v>
      </c>
      <c r="I23" s="185">
        <v>70216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324</v>
      </c>
      <c r="B24" s="181" t="s">
        <v>282</v>
      </c>
      <c r="C24" s="182" t="s">
        <v>335</v>
      </c>
      <c r="D24" s="181" t="s">
        <v>337</v>
      </c>
      <c r="E24" s="181" t="s">
        <v>317</v>
      </c>
      <c r="F24" s="182" t="s">
        <v>338</v>
      </c>
      <c r="G24" s="181" t="s">
        <v>59</v>
      </c>
      <c r="H24" s="185">
        <v>165050</v>
      </c>
      <c r="I24" s="185">
        <v>165050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324</v>
      </c>
      <c r="B25" s="181" t="s">
        <v>284</v>
      </c>
      <c r="C25" s="182" t="s">
        <v>328</v>
      </c>
      <c r="D25" s="181" t="s">
        <v>337</v>
      </c>
      <c r="E25" s="181" t="s">
        <v>317</v>
      </c>
      <c r="F25" s="182" t="s">
        <v>338</v>
      </c>
      <c r="G25" s="181" t="s">
        <v>60</v>
      </c>
      <c r="H25" s="185">
        <v>131269</v>
      </c>
      <c r="I25" s="185">
        <v>131269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324</v>
      </c>
      <c r="B26" s="181" t="s">
        <v>269</v>
      </c>
      <c r="C26" s="182" t="s">
        <v>332</v>
      </c>
      <c r="D26" s="181" t="s">
        <v>326</v>
      </c>
      <c r="E26" s="181" t="s">
        <v>271</v>
      </c>
      <c r="F26" s="182" t="s">
        <v>150</v>
      </c>
      <c r="G26" s="181" t="s">
        <v>60</v>
      </c>
      <c r="H26" s="185">
        <v>782268</v>
      </c>
      <c r="I26" s="185">
        <v>782268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324</v>
      </c>
      <c r="B27" s="181" t="s">
        <v>288</v>
      </c>
      <c r="C27" s="182" t="s">
        <v>333</v>
      </c>
      <c r="D27" s="181" t="s">
        <v>337</v>
      </c>
      <c r="E27" s="181" t="s">
        <v>317</v>
      </c>
      <c r="F27" s="182" t="s">
        <v>338</v>
      </c>
      <c r="G27" s="181" t="s">
        <v>60</v>
      </c>
      <c r="H27" s="185">
        <v>1680</v>
      </c>
      <c r="I27" s="185">
        <v>1680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324</v>
      </c>
      <c r="B28" s="181" t="s">
        <v>282</v>
      </c>
      <c r="C28" s="182" t="s">
        <v>335</v>
      </c>
      <c r="D28" s="181" t="s">
        <v>337</v>
      </c>
      <c r="E28" s="181" t="s">
        <v>317</v>
      </c>
      <c r="F28" s="182" t="s">
        <v>338</v>
      </c>
      <c r="G28" s="181" t="s">
        <v>60</v>
      </c>
      <c r="H28" s="185">
        <v>189658</v>
      </c>
      <c r="I28" s="185">
        <v>189658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324</v>
      </c>
      <c r="B29" s="181" t="s">
        <v>319</v>
      </c>
      <c r="C29" s="182" t="s">
        <v>339</v>
      </c>
      <c r="D29" s="181" t="s">
        <v>326</v>
      </c>
      <c r="E29" s="181" t="s">
        <v>271</v>
      </c>
      <c r="F29" s="182" t="s">
        <v>150</v>
      </c>
      <c r="G29" s="181" t="s">
        <v>60</v>
      </c>
      <c r="H29" s="185">
        <v>311640</v>
      </c>
      <c r="I29" s="185">
        <v>311640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324</v>
      </c>
      <c r="B30" s="181" t="s">
        <v>278</v>
      </c>
      <c r="C30" s="182" t="s">
        <v>330</v>
      </c>
      <c r="D30" s="181" t="s">
        <v>326</v>
      </c>
      <c r="E30" s="181" t="s">
        <v>280</v>
      </c>
      <c r="F30" s="182" t="s">
        <v>331</v>
      </c>
      <c r="G30" s="181" t="s">
        <v>60</v>
      </c>
      <c r="H30" s="185">
        <v>71104</v>
      </c>
      <c r="I30" s="185">
        <v>71104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324</v>
      </c>
      <c r="B31" s="181" t="s">
        <v>274</v>
      </c>
      <c r="C31" s="182" t="s">
        <v>325</v>
      </c>
      <c r="D31" s="181" t="s">
        <v>337</v>
      </c>
      <c r="E31" s="181" t="s">
        <v>317</v>
      </c>
      <c r="F31" s="182" t="s">
        <v>338</v>
      </c>
      <c r="G31" s="181" t="s">
        <v>60</v>
      </c>
      <c r="H31" s="185">
        <v>34090</v>
      </c>
      <c r="I31" s="185">
        <v>34090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324</v>
      </c>
      <c r="B32" s="181" t="s">
        <v>319</v>
      </c>
      <c r="C32" s="182" t="s">
        <v>339</v>
      </c>
      <c r="D32" s="181" t="s">
        <v>337</v>
      </c>
      <c r="E32" s="181" t="s">
        <v>317</v>
      </c>
      <c r="F32" s="182" t="s">
        <v>338</v>
      </c>
      <c r="G32" s="181" t="s">
        <v>61</v>
      </c>
      <c r="H32" s="185">
        <v>45377</v>
      </c>
      <c r="I32" s="185">
        <v>45377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324</v>
      </c>
      <c r="B33" s="181" t="s">
        <v>288</v>
      </c>
      <c r="C33" s="182" t="s">
        <v>333</v>
      </c>
      <c r="D33" s="181" t="s">
        <v>337</v>
      </c>
      <c r="E33" s="181" t="s">
        <v>317</v>
      </c>
      <c r="F33" s="182" t="s">
        <v>338</v>
      </c>
      <c r="G33" s="181" t="s">
        <v>61</v>
      </c>
      <c r="H33" s="185">
        <v>840</v>
      </c>
      <c r="I33" s="185">
        <v>840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324</v>
      </c>
      <c r="B34" s="181" t="s">
        <v>278</v>
      </c>
      <c r="C34" s="182" t="s">
        <v>330</v>
      </c>
      <c r="D34" s="181" t="s">
        <v>337</v>
      </c>
      <c r="E34" s="181" t="s">
        <v>317</v>
      </c>
      <c r="F34" s="182" t="s">
        <v>338</v>
      </c>
      <c r="G34" s="181" t="s">
        <v>61</v>
      </c>
      <c r="H34" s="185">
        <v>10755</v>
      </c>
      <c r="I34" s="185">
        <v>10755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324</v>
      </c>
      <c r="B35" s="181" t="s">
        <v>274</v>
      </c>
      <c r="C35" s="182" t="s">
        <v>325</v>
      </c>
      <c r="D35" s="181" t="s">
        <v>337</v>
      </c>
      <c r="E35" s="181" t="s">
        <v>317</v>
      </c>
      <c r="F35" s="182" t="s">
        <v>338</v>
      </c>
      <c r="G35" s="181" t="s">
        <v>61</v>
      </c>
      <c r="H35" s="185">
        <v>5460</v>
      </c>
      <c r="I35" s="185">
        <v>5460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324</v>
      </c>
      <c r="B36" s="181" t="s">
        <v>269</v>
      </c>
      <c r="C36" s="182" t="s">
        <v>332</v>
      </c>
      <c r="D36" s="181" t="s">
        <v>337</v>
      </c>
      <c r="E36" s="181" t="s">
        <v>317</v>
      </c>
      <c r="F36" s="182" t="s">
        <v>338</v>
      </c>
      <c r="G36" s="181" t="s">
        <v>61</v>
      </c>
      <c r="H36" s="185">
        <v>120084</v>
      </c>
      <c r="I36" s="185">
        <v>120084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324</v>
      </c>
      <c r="B37" s="181" t="s">
        <v>282</v>
      </c>
      <c r="C37" s="182" t="s">
        <v>335</v>
      </c>
      <c r="D37" s="181" t="s">
        <v>337</v>
      </c>
      <c r="E37" s="181" t="s">
        <v>317</v>
      </c>
      <c r="F37" s="182" t="s">
        <v>338</v>
      </c>
      <c r="G37" s="181" t="s">
        <v>61</v>
      </c>
      <c r="H37" s="185">
        <v>28684</v>
      </c>
      <c r="I37" s="185">
        <v>28684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324</v>
      </c>
      <c r="B38" s="181" t="s">
        <v>284</v>
      </c>
      <c r="C38" s="182" t="s">
        <v>328</v>
      </c>
      <c r="D38" s="181" t="s">
        <v>337</v>
      </c>
      <c r="E38" s="181" t="s">
        <v>317</v>
      </c>
      <c r="F38" s="182" t="s">
        <v>338</v>
      </c>
      <c r="G38" s="181" t="s">
        <v>61</v>
      </c>
      <c r="H38" s="185">
        <v>19855</v>
      </c>
      <c r="I38" s="185">
        <v>19855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>
      <c r="A39" s="181" t="s">
        <v>324</v>
      </c>
      <c r="B39" s="181" t="s">
        <v>274</v>
      </c>
      <c r="C39" s="182" t="s">
        <v>325</v>
      </c>
      <c r="D39" s="181" t="s">
        <v>337</v>
      </c>
      <c r="E39" s="181" t="s">
        <v>317</v>
      </c>
      <c r="F39" s="182" t="s">
        <v>338</v>
      </c>
      <c r="G39" s="181" t="s">
        <v>62</v>
      </c>
      <c r="H39" s="185">
        <v>7840</v>
      </c>
      <c r="I39" s="185">
        <v>7840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</row>
    <row r="40" spans="1:18" ht="14.25" customHeight="1">
      <c r="A40" s="181" t="s">
        <v>324</v>
      </c>
      <c r="B40" s="181" t="s">
        <v>319</v>
      </c>
      <c r="C40" s="182" t="s">
        <v>339</v>
      </c>
      <c r="D40" s="181" t="s">
        <v>337</v>
      </c>
      <c r="E40" s="181" t="s">
        <v>317</v>
      </c>
      <c r="F40" s="182" t="s">
        <v>338</v>
      </c>
      <c r="G40" s="181" t="s">
        <v>62</v>
      </c>
      <c r="H40" s="185">
        <v>57514</v>
      </c>
      <c r="I40" s="185">
        <v>57514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</row>
    <row r="41" spans="1:18" ht="14.25" customHeight="1">
      <c r="A41" s="181" t="s">
        <v>324</v>
      </c>
      <c r="B41" s="181" t="s">
        <v>284</v>
      </c>
      <c r="C41" s="182" t="s">
        <v>328</v>
      </c>
      <c r="D41" s="181" t="s">
        <v>337</v>
      </c>
      <c r="E41" s="181" t="s">
        <v>317</v>
      </c>
      <c r="F41" s="182" t="s">
        <v>338</v>
      </c>
      <c r="G41" s="181" t="s">
        <v>62</v>
      </c>
      <c r="H41" s="185">
        <v>28459</v>
      </c>
      <c r="I41" s="185">
        <v>28459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</row>
    <row r="42" spans="1:18" ht="14.25" customHeight="1">
      <c r="A42" s="181" t="s">
        <v>324</v>
      </c>
      <c r="B42" s="181" t="s">
        <v>278</v>
      </c>
      <c r="C42" s="182" t="s">
        <v>330</v>
      </c>
      <c r="D42" s="181" t="s">
        <v>337</v>
      </c>
      <c r="E42" s="181" t="s">
        <v>317</v>
      </c>
      <c r="F42" s="182" t="s">
        <v>338</v>
      </c>
      <c r="G42" s="181" t="s">
        <v>62</v>
      </c>
      <c r="H42" s="185">
        <v>19697</v>
      </c>
      <c r="I42" s="185">
        <v>19697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</row>
    <row r="43" spans="1:18" ht="14.25" customHeight="1">
      <c r="A43" s="181" t="s">
        <v>324</v>
      </c>
      <c r="B43" s="181" t="s">
        <v>282</v>
      </c>
      <c r="C43" s="182" t="s">
        <v>335</v>
      </c>
      <c r="D43" s="181" t="s">
        <v>337</v>
      </c>
      <c r="E43" s="181" t="s">
        <v>317</v>
      </c>
      <c r="F43" s="182" t="s">
        <v>338</v>
      </c>
      <c r="G43" s="181" t="s">
        <v>62</v>
      </c>
      <c r="H43" s="185">
        <v>41464</v>
      </c>
      <c r="I43" s="185">
        <v>41464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</row>
    <row r="44" spans="1:18" ht="14.25" customHeight="1">
      <c r="A44" s="181" t="s">
        <v>324</v>
      </c>
      <c r="B44" s="181" t="s">
        <v>288</v>
      </c>
      <c r="C44" s="182" t="s">
        <v>333</v>
      </c>
      <c r="D44" s="181" t="s">
        <v>337</v>
      </c>
      <c r="E44" s="181" t="s">
        <v>317</v>
      </c>
      <c r="F44" s="182" t="s">
        <v>338</v>
      </c>
      <c r="G44" s="181" t="s">
        <v>62</v>
      </c>
      <c r="H44" s="185">
        <v>420</v>
      </c>
      <c r="I44" s="185">
        <v>420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</row>
    <row r="45" spans="1:18" ht="14.25" customHeight="1">
      <c r="A45" s="181" t="s">
        <v>324</v>
      </c>
      <c r="B45" s="181" t="s">
        <v>269</v>
      </c>
      <c r="C45" s="182" t="s">
        <v>332</v>
      </c>
      <c r="D45" s="181" t="s">
        <v>337</v>
      </c>
      <c r="E45" s="181" t="s">
        <v>317</v>
      </c>
      <c r="F45" s="182" t="s">
        <v>338</v>
      </c>
      <c r="G45" s="181" t="s">
        <v>62</v>
      </c>
      <c r="H45" s="185">
        <v>179640</v>
      </c>
      <c r="I45" s="185">
        <v>179640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</row>
    <row r="46" spans="1:18" ht="14.25" customHeight="1">
      <c r="A46" s="181" t="s">
        <v>324</v>
      </c>
      <c r="B46" s="181" t="s">
        <v>284</v>
      </c>
      <c r="C46" s="182" t="s">
        <v>328</v>
      </c>
      <c r="D46" s="181" t="s">
        <v>337</v>
      </c>
      <c r="E46" s="181" t="s">
        <v>317</v>
      </c>
      <c r="F46" s="182" t="s">
        <v>338</v>
      </c>
      <c r="G46" s="181" t="s">
        <v>63</v>
      </c>
      <c r="H46" s="185">
        <v>58678</v>
      </c>
      <c r="I46" s="185">
        <v>58678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</row>
    <row r="47" spans="1:18" ht="14.25" customHeight="1">
      <c r="A47" s="181" t="s">
        <v>324</v>
      </c>
      <c r="B47" s="181" t="s">
        <v>319</v>
      </c>
      <c r="C47" s="182" t="s">
        <v>339</v>
      </c>
      <c r="D47" s="181" t="s">
        <v>337</v>
      </c>
      <c r="E47" s="181" t="s">
        <v>317</v>
      </c>
      <c r="F47" s="182" t="s">
        <v>338</v>
      </c>
      <c r="G47" s="181" t="s">
        <v>63</v>
      </c>
      <c r="H47" s="185">
        <v>125091</v>
      </c>
      <c r="I47" s="185">
        <v>125091</v>
      </c>
      <c r="J47" s="185">
        <v>0</v>
      </c>
      <c r="K47" s="185"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</row>
    <row r="48" spans="1:18" ht="14.25" customHeight="1">
      <c r="A48" s="181" t="s">
        <v>324</v>
      </c>
      <c r="B48" s="181" t="s">
        <v>269</v>
      </c>
      <c r="C48" s="182" t="s">
        <v>332</v>
      </c>
      <c r="D48" s="181" t="s">
        <v>337</v>
      </c>
      <c r="E48" s="181" t="s">
        <v>317</v>
      </c>
      <c r="F48" s="182" t="s">
        <v>338</v>
      </c>
      <c r="G48" s="181" t="s">
        <v>63</v>
      </c>
      <c r="H48" s="185">
        <v>363888</v>
      </c>
      <c r="I48" s="185">
        <v>363888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v>0</v>
      </c>
    </row>
    <row r="49" spans="1:18" ht="14.25" customHeight="1">
      <c r="A49" s="181" t="s">
        <v>324</v>
      </c>
      <c r="B49" s="181" t="s">
        <v>288</v>
      </c>
      <c r="C49" s="182" t="s">
        <v>333</v>
      </c>
      <c r="D49" s="181" t="s">
        <v>337</v>
      </c>
      <c r="E49" s="181" t="s">
        <v>317</v>
      </c>
      <c r="F49" s="182" t="s">
        <v>338</v>
      </c>
      <c r="G49" s="181" t="s">
        <v>63</v>
      </c>
      <c r="H49" s="185">
        <v>420</v>
      </c>
      <c r="I49" s="185">
        <v>420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</row>
    <row r="50" spans="1:18" ht="14.25" customHeight="1">
      <c r="A50" s="181" t="s">
        <v>324</v>
      </c>
      <c r="B50" s="181" t="s">
        <v>274</v>
      </c>
      <c r="C50" s="182" t="s">
        <v>325</v>
      </c>
      <c r="D50" s="181" t="s">
        <v>337</v>
      </c>
      <c r="E50" s="181" t="s">
        <v>317</v>
      </c>
      <c r="F50" s="182" t="s">
        <v>338</v>
      </c>
      <c r="G50" s="181" t="s">
        <v>63</v>
      </c>
      <c r="H50" s="185">
        <v>15750</v>
      </c>
      <c r="I50" s="185">
        <v>15750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</row>
    <row r="51" spans="1:18" ht="14.25" customHeight="1">
      <c r="A51" s="181" t="s">
        <v>324</v>
      </c>
      <c r="B51" s="181" t="s">
        <v>278</v>
      </c>
      <c r="C51" s="182" t="s">
        <v>330</v>
      </c>
      <c r="D51" s="181" t="s">
        <v>337</v>
      </c>
      <c r="E51" s="181" t="s">
        <v>317</v>
      </c>
      <c r="F51" s="182" t="s">
        <v>338</v>
      </c>
      <c r="G51" s="181" t="s">
        <v>63</v>
      </c>
      <c r="H51" s="185">
        <v>33945</v>
      </c>
      <c r="I51" s="185">
        <v>33945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</row>
    <row r="52" spans="1:18" ht="14.25" customHeight="1">
      <c r="A52" s="181" t="s">
        <v>324</v>
      </c>
      <c r="B52" s="181" t="s">
        <v>282</v>
      </c>
      <c r="C52" s="182" t="s">
        <v>335</v>
      </c>
      <c r="D52" s="181" t="s">
        <v>337</v>
      </c>
      <c r="E52" s="181" t="s">
        <v>317</v>
      </c>
      <c r="F52" s="182" t="s">
        <v>338</v>
      </c>
      <c r="G52" s="181" t="s">
        <v>63</v>
      </c>
      <c r="H52" s="185">
        <v>85046</v>
      </c>
      <c r="I52" s="185">
        <v>85046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v>0</v>
      </c>
    </row>
    <row r="53" spans="1:18" ht="14.25" customHeight="1">
      <c r="A53" s="181" t="s">
        <v>324</v>
      </c>
      <c r="B53" s="181" t="s">
        <v>288</v>
      </c>
      <c r="C53" s="182" t="s">
        <v>333</v>
      </c>
      <c r="D53" s="181" t="s">
        <v>337</v>
      </c>
      <c r="E53" s="181" t="s">
        <v>317</v>
      </c>
      <c r="F53" s="182" t="s">
        <v>338</v>
      </c>
      <c r="G53" s="181" t="s">
        <v>64</v>
      </c>
      <c r="H53" s="185">
        <v>220000</v>
      </c>
      <c r="I53" s="185">
        <v>220000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</row>
    <row r="54" spans="1:18" ht="14.25" customHeight="1">
      <c r="A54" s="181" t="s">
        <v>324</v>
      </c>
      <c r="B54" s="181" t="s">
        <v>284</v>
      </c>
      <c r="C54" s="182" t="s">
        <v>328</v>
      </c>
      <c r="D54" s="181" t="s">
        <v>337</v>
      </c>
      <c r="E54" s="181" t="s">
        <v>317</v>
      </c>
      <c r="F54" s="182" t="s">
        <v>338</v>
      </c>
      <c r="G54" s="181" t="s">
        <v>65</v>
      </c>
      <c r="H54" s="185">
        <v>52665</v>
      </c>
      <c r="I54" s="185">
        <v>52665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</row>
    <row r="55" spans="1:18" ht="14.25" customHeight="1">
      <c r="A55" s="181" t="s">
        <v>324</v>
      </c>
      <c r="B55" s="181" t="s">
        <v>269</v>
      </c>
      <c r="C55" s="182" t="s">
        <v>332</v>
      </c>
      <c r="D55" s="181" t="s">
        <v>337</v>
      </c>
      <c r="E55" s="181" t="s">
        <v>317</v>
      </c>
      <c r="F55" s="182" t="s">
        <v>338</v>
      </c>
      <c r="G55" s="181" t="s">
        <v>65</v>
      </c>
      <c r="H55" s="185">
        <v>322512</v>
      </c>
      <c r="I55" s="185">
        <v>322512</v>
      </c>
      <c r="J55" s="185"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</row>
    <row r="56" spans="1:18" ht="14.25" customHeight="1">
      <c r="A56" s="181" t="s">
        <v>324</v>
      </c>
      <c r="B56" s="181" t="s">
        <v>319</v>
      </c>
      <c r="C56" s="182" t="s">
        <v>339</v>
      </c>
      <c r="D56" s="181" t="s">
        <v>337</v>
      </c>
      <c r="E56" s="181" t="s">
        <v>317</v>
      </c>
      <c r="F56" s="182" t="s">
        <v>338</v>
      </c>
      <c r="G56" s="181" t="s">
        <v>65</v>
      </c>
      <c r="H56" s="185">
        <v>116366</v>
      </c>
      <c r="I56" s="185">
        <v>116366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5">
        <v>0</v>
      </c>
      <c r="R56" s="185">
        <v>0</v>
      </c>
    </row>
    <row r="57" spans="1:18" ht="14.25" customHeight="1">
      <c r="A57" s="181" t="s">
        <v>324</v>
      </c>
      <c r="B57" s="181" t="s">
        <v>278</v>
      </c>
      <c r="C57" s="182" t="s">
        <v>330</v>
      </c>
      <c r="D57" s="181" t="s">
        <v>337</v>
      </c>
      <c r="E57" s="181" t="s">
        <v>317</v>
      </c>
      <c r="F57" s="182" t="s">
        <v>338</v>
      </c>
      <c r="G57" s="181" t="s">
        <v>65</v>
      </c>
      <c r="H57" s="185">
        <v>30668</v>
      </c>
      <c r="I57" s="185">
        <v>30668</v>
      </c>
      <c r="J57" s="185">
        <v>0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</row>
    <row r="58" spans="1:18" ht="14.25" customHeight="1">
      <c r="A58" s="181" t="s">
        <v>324</v>
      </c>
      <c r="B58" s="181" t="s">
        <v>288</v>
      </c>
      <c r="C58" s="182" t="s">
        <v>333</v>
      </c>
      <c r="D58" s="181" t="s">
        <v>337</v>
      </c>
      <c r="E58" s="181" t="s">
        <v>317</v>
      </c>
      <c r="F58" s="182" t="s">
        <v>338</v>
      </c>
      <c r="G58" s="181" t="s">
        <v>65</v>
      </c>
      <c r="H58" s="185">
        <v>840</v>
      </c>
      <c r="I58" s="185">
        <v>840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5">
        <v>0</v>
      </c>
      <c r="R58" s="185">
        <v>0</v>
      </c>
    </row>
    <row r="59" spans="1:18" ht="14.25" customHeight="1">
      <c r="A59" s="181" t="s">
        <v>324</v>
      </c>
      <c r="B59" s="181" t="s">
        <v>274</v>
      </c>
      <c r="C59" s="182" t="s">
        <v>325</v>
      </c>
      <c r="D59" s="181" t="s">
        <v>337</v>
      </c>
      <c r="E59" s="181" t="s">
        <v>317</v>
      </c>
      <c r="F59" s="182" t="s">
        <v>338</v>
      </c>
      <c r="G59" s="181" t="s">
        <v>65</v>
      </c>
      <c r="H59" s="185">
        <v>13020</v>
      </c>
      <c r="I59" s="185">
        <v>13020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5">
        <v>0</v>
      </c>
      <c r="R59" s="185">
        <v>0</v>
      </c>
    </row>
    <row r="60" spans="1:18" ht="14.25" customHeight="1">
      <c r="A60" s="181" t="s">
        <v>324</v>
      </c>
      <c r="B60" s="181" t="s">
        <v>282</v>
      </c>
      <c r="C60" s="182" t="s">
        <v>335</v>
      </c>
      <c r="D60" s="181" t="s">
        <v>337</v>
      </c>
      <c r="E60" s="181" t="s">
        <v>317</v>
      </c>
      <c r="F60" s="182" t="s">
        <v>338</v>
      </c>
      <c r="G60" s="181" t="s">
        <v>65</v>
      </c>
      <c r="H60" s="185">
        <v>76218</v>
      </c>
      <c r="I60" s="185">
        <v>76218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5">
        <v>0</v>
      </c>
      <c r="R60" s="185">
        <v>0</v>
      </c>
    </row>
    <row r="61" spans="1:18" ht="14.25" customHeight="1">
      <c r="A61" s="181" t="s">
        <v>292</v>
      </c>
      <c r="B61" s="181"/>
      <c r="C61" s="182" t="s">
        <v>197</v>
      </c>
      <c r="D61" s="181" t="s">
        <v>295</v>
      </c>
      <c r="E61" s="181"/>
      <c r="F61" s="182" t="s">
        <v>340</v>
      </c>
      <c r="G61" s="181"/>
      <c r="H61" s="185">
        <v>2104537</v>
      </c>
      <c r="I61" s="185">
        <v>2104537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>
        <v>0</v>
      </c>
      <c r="R61" s="185">
        <v>0</v>
      </c>
    </row>
    <row r="62" spans="1:18" ht="14.25" customHeight="1">
      <c r="A62" s="181" t="s">
        <v>341</v>
      </c>
      <c r="B62" s="181" t="s">
        <v>293</v>
      </c>
      <c r="C62" s="182" t="s">
        <v>342</v>
      </c>
      <c r="D62" s="181" t="s">
        <v>343</v>
      </c>
      <c r="E62" s="181" t="s">
        <v>296</v>
      </c>
      <c r="F62" s="182" t="s">
        <v>344</v>
      </c>
      <c r="G62" s="181" t="s">
        <v>58</v>
      </c>
      <c r="H62" s="185">
        <v>7920</v>
      </c>
      <c r="I62" s="185">
        <v>7920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>
        <v>0</v>
      </c>
    </row>
    <row r="63" spans="1:18" ht="14.25" customHeight="1">
      <c r="A63" s="181" t="s">
        <v>341</v>
      </c>
      <c r="B63" s="181" t="s">
        <v>302</v>
      </c>
      <c r="C63" s="182" t="s">
        <v>346</v>
      </c>
      <c r="D63" s="181" t="s">
        <v>343</v>
      </c>
      <c r="E63" s="181" t="s">
        <v>306</v>
      </c>
      <c r="F63" s="182" t="s">
        <v>348</v>
      </c>
      <c r="G63" s="181" t="s">
        <v>58</v>
      </c>
      <c r="H63" s="185">
        <v>7780</v>
      </c>
      <c r="I63" s="185">
        <v>7780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185">
        <v>0</v>
      </c>
    </row>
    <row r="64" spans="1:18" ht="14.25" customHeight="1">
      <c r="A64" s="181" t="s">
        <v>341</v>
      </c>
      <c r="B64" s="181" t="s">
        <v>298</v>
      </c>
      <c r="C64" s="182" t="s">
        <v>349</v>
      </c>
      <c r="D64" s="181" t="s">
        <v>343</v>
      </c>
      <c r="E64" s="181" t="s">
        <v>296</v>
      </c>
      <c r="F64" s="182" t="s">
        <v>344</v>
      </c>
      <c r="G64" s="181" t="s">
        <v>58</v>
      </c>
      <c r="H64" s="185">
        <v>13407</v>
      </c>
      <c r="I64" s="185">
        <v>13407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</row>
    <row r="65" spans="1:18" ht="14.25" customHeight="1">
      <c r="A65" s="181" t="s">
        <v>341</v>
      </c>
      <c r="B65" s="181" t="s">
        <v>300</v>
      </c>
      <c r="C65" s="182" t="s">
        <v>345</v>
      </c>
      <c r="D65" s="181" t="s">
        <v>343</v>
      </c>
      <c r="E65" s="181" t="s">
        <v>296</v>
      </c>
      <c r="F65" s="182" t="s">
        <v>344</v>
      </c>
      <c r="G65" s="181" t="s">
        <v>58</v>
      </c>
      <c r="H65" s="185">
        <v>37441</v>
      </c>
      <c r="I65" s="185">
        <v>37441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</row>
    <row r="66" spans="1:18" ht="14.25" customHeight="1">
      <c r="A66" s="181" t="s">
        <v>341</v>
      </c>
      <c r="B66" s="181" t="s">
        <v>304</v>
      </c>
      <c r="C66" s="182" t="s">
        <v>347</v>
      </c>
      <c r="D66" s="181" t="s">
        <v>343</v>
      </c>
      <c r="E66" s="181" t="s">
        <v>306</v>
      </c>
      <c r="F66" s="182" t="s">
        <v>348</v>
      </c>
      <c r="G66" s="181" t="s">
        <v>58</v>
      </c>
      <c r="H66" s="185">
        <v>1704800</v>
      </c>
      <c r="I66" s="185">
        <v>1704800</v>
      </c>
      <c r="J66" s="185">
        <v>0</v>
      </c>
      <c r="K66" s="185"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</row>
    <row r="67" spans="1:18" ht="14.25" customHeight="1">
      <c r="A67" s="181" t="s">
        <v>341</v>
      </c>
      <c r="B67" s="181" t="s">
        <v>293</v>
      </c>
      <c r="C67" s="182" t="s">
        <v>342</v>
      </c>
      <c r="D67" s="181" t="s">
        <v>337</v>
      </c>
      <c r="E67" s="181" t="s">
        <v>321</v>
      </c>
      <c r="F67" s="182" t="s">
        <v>350</v>
      </c>
      <c r="G67" s="181" t="s">
        <v>59</v>
      </c>
      <c r="H67" s="185">
        <v>12960</v>
      </c>
      <c r="I67" s="185">
        <v>12960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</row>
    <row r="68" spans="1:18" ht="14.25" customHeight="1">
      <c r="A68" s="181" t="s">
        <v>341</v>
      </c>
      <c r="B68" s="181" t="s">
        <v>298</v>
      </c>
      <c r="C68" s="182" t="s">
        <v>349</v>
      </c>
      <c r="D68" s="181" t="s">
        <v>337</v>
      </c>
      <c r="E68" s="181" t="s">
        <v>321</v>
      </c>
      <c r="F68" s="182" t="s">
        <v>350</v>
      </c>
      <c r="G68" s="181" t="s">
        <v>59</v>
      </c>
      <c r="H68" s="185">
        <v>18970</v>
      </c>
      <c r="I68" s="185">
        <v>18970</v>
      </c>
      <c r="J68" s="185">
        <v>0</v>
      </c>
      <c r="K68" s="185"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</row>
    <row r="69" spans="1:18" ht="14.25" customHeight="1">
      <c r="A69" s="181" t="s">
        <v>341</v>
      </c>
      <c r="B69" s="181" t="s">
        <v>300</v>
      </c>
      <c r="C69" s="182" t="s">
        <v>345</v>
      </c>
      <c r="D69" s="181" t="s">
        <v>337</v>
      </c>
      <c r="E69" s="181" t="s">
        <v>321</v>
      </c>
      <c r="F69" s="182" t="s">
        <v>350</v>
      </c>
      <c r="G69" s="181" t="s">
        <v>59</v>
      </c>
      <c r="H69" s="185">
        <v>20259</v>
      </c>
      <c r="I69" s="185">
        <v>20259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</row>
    <row r="70" spans="1:18" ht="14.25" customHeight="1">
      <c r="A70" s="181" t="s">
        <v>341</v>
      </c>
      <c r="B70" s="181" t="s">
        <v>300</v>
      </c>
      <c r="C70" s="182" t="s">
        <v>345</v>
      </c>
      <c r="D70" s="181" t="s">
        <v>337</v>
      </c>
      <c r="E70" s="181" t="s">
        <v>321</v>
      </c>
      <c r="F70" s="182" t="s">
        <v>350</v>
      </c>
      <c r="G70" s="181" t="s">
        <v>60</v>
      </c>
      <c r="H70" s="185">
        <v>19557</v>
      </c>
      <c r="I70" s="185">
        <v>19557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</row>
    <row r="71" spans="1:18" ht="14.25" customHeight="1">
      <c r="A71" s="181" t="s">
        <v>341</v>
      </c>
      <c r="B71" s="181" t="s">
        <v>298</v>
      </c>
      <c r="C71" s="182" t="s">
        <v>349</v>
      </c>
      <c r="D71" s="181" t="s">
        <v>337</v>
      </c>
      <c r="E71" s="181" t="s">
        <v>321</v>
      </c>
      <c r="F71" s="182" t="s">
        <v>350</v>
      </c>
      <c r="G71" s="181" t="s">
        <v>60</v>
      </c>
      <c r="H71" s="185">
        <v>21878</v>
      </c>
      <c r="I71" s="185">
        <v>21878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</row>
    <row r="72" spans="1:18" ht="14.25" customHeight="1">
      <c r="A72" s="181" t="s">
        <v>341</v>
      </c>
      <c r="B72" s="181" t="s">
        <v>298</v>
      </c>
      <c r="C72" s="182" t="s">
        <v>349</v>
      </c>
      <c r="D72" s="181" t="s">
        <v>337</v>
      </c>
      <c r="E72" s="181" t="s">
        <v>321</v>
      </c>
      <c r="F72" s="182" t="s">
        <v>350</v>
      </c>
      <c r="G72" s="181" t="s">
        <v>61</v>
      </c>
      <c r="H72" s="185">
        <v>3309</v>
      </c>
      <c r="I72" s="185">
        <v>3309</v>
      </c>
      <c r="J72" s="185">
        <v>0</v>
      </c>
      <c r="K72" s="185"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</row>
    <row r="73" spans="1:18" ht="14.25" customHeight="1">
      <c r="A73" s="181" t="s">
        <v>341</v>
      </c>
      <c r="B73" s="181" t="s">
        <v>300</v>
      </c>
      <c r="C73" s="182" t="s">
        <v>345</v>
      </c>
      <c r="D73" s="181" t="s">
        <v>337</v>
      </c>
      <c r="E73" s="181" t="s">
        <v>321</v>
      </c>
      <c r="F73" s="182" t="s">
        <v>350</v>
      </c>
      <c r="G73" s="181" t="s">
        <v>61</v>
      </c>
      <c r="H73" s="185">
        <v>3002</v>
      </c>
      <c r="I73" s="185">
        <v>3002</v>
      </c>
      <c r="J73" s="185">
        <v>0</v>
      </c>
      <c r="K73" s="185"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</row>
    <row r="74" spans="1:18" ht="14.25" customHeight="1">
      <c r="A74" s="181" t="s">
        <v>341</v>
      </c>
      <c r="B74" s="181" t="s">
        <v>300</v>
      </c>
      <c r="C74" s="182" t="s">
        <v>345</v>
      </c>
      <c r="D74" s="181" t="s">
        <v>337</v>
      </c>
      <c r="E74" s="181" t="s">
        <v>321</v>
      </c>
      <c r="F74" s="182" t="s">
        <v>350</v>
      </c>
      <c r="G74" s="181" t="s">
        <v>62</v>
      </c>
      <c r="H74" s="185">
        <v>6138</v>
      </c>
      <c r="I74" s="185">
        <v>6138</v>
      </c>
      <c r="J74" s="185">
        <v>0</v>
      </c>
      <c r="K74" s="185">
        <v>0</v>
      </c>
      <c r="L74" s="185">
        <v>0</v>
      </c>
      <c r="M74" s="185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</row>
    <row r="75" spans="1:18" ht="14.25" customHeight="1">
      <c r="A75" s="181" t="s">
        <v>341</v>
      </c>
      <c r="B75" s="181" t="s">
        <v>298</v>
      </c>
      <c r="C75" s="182" t="s">
        <v>349</v>
      </c>
      <c r="D75" s="181" t="s">
        <v>337</v>
      </c>
      <c r="E75" s="181" t="s">
        <v>321</v>
      </c>
      <c r="F75" s="182" t="s">
        <v>350</v>
      </c>
      <c r="G75" s="181" t="s">
        <v>62</v>
      </c>
      <c r="H75" s="185">
        <v>4743</v>
      </c>
      <c r="I75" s="185">
        <v>4743</v>
      </c>
      <c r="J75" s="185">
        <v>0</v>
      </c>
      <c r="K75" s="185"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</row>
    <row r="76" spans="1:18" ht="14.25" customHeight="1">
      <c r="A76" s="181" t="s">
        <v>341</v>
      </c>
      <c r="B76" s="181" t="s">
        <v>298</v>
      </c>
      <c r="C76" s="182" t="s">
        <v>349</v>
      </c>
      <c r="D76" s="181" t="s">
        <v>337</v>
      </c>
      <c r="E76" s="181" t="s">
        <v>321</v>
      </c>
      <c r="F76" s="182" t="s">
        <v>350</v>
      </c>
      <c r="G76" s="181" t="s">
        <v>63</v>
      </c>
      <c r="H76" s="185">
        <v>9780</v>
      </c>
      <c r="I76" s="185">
        <v>9780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</row>
    <row r="77" spans="1:18" ht="14.25" customHeight="1">
      <c r="A77" s="181" t="s">
        <v>341</v>
      </c>
      <c r="B77" s="181" t="s">
        <v>300</v>
      </c>
      <c r="C77" s="182" t="s">
        <v>345</v>
      </c>
      <c r="D77" s="181" t="s">
        <v>337</v>
      </c>
      <c r="E77" s="181" t="s">
        <v>321</v>
      </c>
      <c r="F77" s="182" t="s">
        <v>350</v>
      </c>
      <c r="G77" s="181" t="s">
        <v>63</v>
      </c>
      <c r="H77" s="185">
        <v>9929</v>
      </c>
      <c r="I77" s="185">
        <v>9929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</row>
    <row r="78" spans="1:18" ht="14.25" customHeight="1">
      <c r="A78" s="181" t="s">
        <v>341</v>
      </c>
      <c r="B78" s="181" t="s">
        <v>304</v>
      </c>
      <c r="C78" s="182" t="s">
        <v>347</v>
      </c>
      <c r="D78" s="181" t="s">
        <v>337</v>
      </c>
      <c r="E78" s="181" t="s">
        <v>321</v>
      </c>
      <c r="F78" s="182" t="s">
        <v>350</v>
      </c>
      <c r="G78" s="181" t="s">
        <v>64</v>
      </c>
      <c r="H78" s="185">
        <v>100000</v>
      </c>
      <c r="I78" s="185">
        <v>100000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</row>
    <row r="79" spans="1:18" ht="14.25" customHeight="1">
      <c r="A79" s="181" t="s">
        <v>341</v>
      </c>
      <c r="B79" s="181" t="s">
        <v>298</v>
      </c>
      <c r="C79" s="182" t="s">
        <v>349</v>
      </c>
      <c r="D79" s="181" t="s">
        <v>337</v>
      </c>
      <c r="E79" s="181" t="s">
        <v>321</v>
      </c>
      <c r="F79" s="182" t="s">
        <v>350</v>
      </c>
      <c r="G79" s="181" t="s">
        <v>65</v>
      </c>
      <c r="H79" s="185">
        <v>8778</v>
      </c>
      <c r="I79" s="185">
        <v>8778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</row>
    <row r="80" spans="1:18" ht="14.25" customHeight="1">
      <c r="A80" s="181" t="s">
        <v>341</v>
      </c>
      <c r="B80" s="181" t="s">
        <v>300</v>
      </c>
      <c r="C80" s="182" t="s">
        <v>345</v>
      </c>
      <c r="D80" s="181" t="s">
        <v>337</v>
      </c>
      <c r="E80" s="181" t="s">
        <v>321</v>
      </c>
      <c r="F80" s="182" t="s">
        <v>350</v>
      </c>
      <c r="G80" s="181" t="s">
        <v>65</v>
      </c>
      <c r="H80" s="185">
        <v>8886</v>
      </c>
      <c r="I80" s="185">
        <v>8886</v>
      </c>
      <c r="J80" s="185">
        <v>0</v>
      </c>
      <c r="K80" s="185"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</row>
    <row r="81" spans="1:18" ht="14.25" customHeight="1">
      <c r="A81" s="181" t="s">
        <v>341</v>
      </c>
      <c r="B81" s="181" t="s">
        <v>293</v>
      </c>
      <c r="C81" s="182" t="s">
        <v>342</v>
      </c>
      <c r="D81" s="181" t="s">
        <v>337</v>
      </c>
      <c r="E81" s="181" t="s">
        <v>321</v>
      </c>
      <c r="F81" s="182" t="s">
        <v>350</v>
      </c>
      <c r="G81" s="181" t="s">
        <v>66</v>
      </c>
      <c r="H81" s="185">
        <v>85000</v>
      </c>
      <c r="I81" s="185">
        <v>85000</v>
      </c>
      <c r="J81" s="185">
        <v>0</v>
      </c>
      <c r="K81" s="185"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</row>
    <row r="82" spans="1:18" ht="14.25" customHeight="1">
      <c r="A82" s="181" t="s">
        <v>308</v>
      </c>
      <c r="B82" s="181"/>
      <c r="C82" s="182" t="s">
        <v>196</v>
      </c>
      <c r="D82" s="181" t="s">
        <v>311</v>
      </c>
      <c r="E82" s="181"/>
      <c r="F82" s="182" t="s">
        <v>196</v>
      </c>
      <c r="G82" s="181"/>
      <c r="H82" s="185">
        <v>77184</v>
      </c>
      <c r="I82" s="185">
        <v>77184</v>
      </c>
      <c r="J82" s="185">
        <v>0</v>
      </c>
      <c r="K82" s="185">
        <v>0</v>
      </c>
      <c r="L82" s="185">
        <v>0</v>
      </c>
      <c r="M82" s="185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</row>
    <row r="83" spans="1:18" ht="14.25" customHeight="1">
      <c r="A83" s="181" t="s">
        <v>351</v>
      </c>
      <c r="B83" s="181" t="s">
        <v>309</v>
      </c>
      <c r="C83" s="182" t="s">
        <v>355</v>
      </c>
      <c r="D83" s="181" t="s">
        <v>353</v>
      </c>
      <c r="E83" s="181" t="s">
        <v>133</v>
      </c>
      <c r="F83" s="182" t="s">
        <v>136</v>
      </c>
      <c r="G83" s="181" t="s">
        <v>58</v>
      </c>
      <c r="H83" s="185">
        <v>42350</v>
      </c>
      <c r="I83" s="185">
        <v>42350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</row>
    <row r="84" spans="1:18" ht="14.25" customHeight="1">
      <c r="A84" s="181" t="s">
        <v>351</v>
      </c>
      <c r="B84" s="181" t="s">
        <v>312</v>
      </c>
      <c r="C84" s="182" t="s">
        <v>352</v>
      </c>
      <c r="D84" s="181" t="s">
        <v>353</v>
      </c>
      <c r="E84" s="181" t="s">
        <v>314</v>
      </c>
      <c r="F84" s="182" t="s">
        <v>354</v>
      </c>
      <c r="G84" s="181" t="s">
        <v>58</v>
      </c>
      <c r="H84" s="185">
        <v>17784</v>
      </c>
      <c r="I84" s="185">
        <v>17784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</row>
    <row r="85" spans="1:18" ht="14.25" customHeight="1">
      <c r="A85" s="181" t="s">
        <v>351</v>
      </c>
      <c r="B85" s="181" t="s">
        <v>131</v>
      </c>
      <c r="C85" s="182" t="s">
        <v>135</v>
      </c>
      <c r="D85" s="181" t="s">
        <v>353</v>
      </c>
      <c r="E85" s="181" t="s">
        <v>314</v>
      </c>
      <c r="F85" s="182" t="s">
        <v>354</v>
      </c>
      <c r="G85" s="181" t="s">
        <v>58</v>
      </c>
      <c r="H85" s="185">
        <v>4800</v>
      </c>
      <c r="I85" s="185">
        <v>4800</v>
      </c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5">
        <v>0</v>
      </c>
      <c r="R85" s="185">
        <v>0</v>
      </c>
    </row>
    <row r="86" spans="1:18" ht="14.25" customHeight="1">
      <c r="A86" s="181" t="s">
        <v>351</v>
      </c>
      <c r="B86" s="181" t="s">
        <v>309</v>
      </c>
      <c r="C86" s="182" t="s">
        <v>355</v>
      </c>
      <c r="D86" s="181" t="s">
        <v>353</v>
      </c>
      <c r="E86" s="181" t="s">
        <v>133</v>
      </c>
      <c r="F86" s="182" t="s">
        <v>136</v>
      </c>
      <c r="G86" s="181" t="s">
        <v>59</v>
      </c>
      <c r="H86" s="185">
        <v>6090</v>
      </c>
      <c r="I86" s="185">
        <v>6090</v>
      </c>
      <c r="J86" s="185">
        <v>0</v>
      </c>
      <c r="K86" s="185"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5">
        <v>0</v>
      </c>
      <c r="R86" s="185">
        <v>0</v>
      </c>
    </row>
    <row r="87" spans="1:18" ht="14.25" customHeight="1">
      <c r="A87" s="181" t="s">
        <v>351</v>
      </c>
      <c r="B87" s="181" t="s">
        <v>309</v>
      </c>
      <c r="C87" s="182" t="s">
        <v>355</v>
      </c>
      <c r="D87" s="181" t="s">
        <v>337</v>
      </c>
      <c r="E87" s="181" t="s">
        <v>317</v>
      </c>
      <c r="F87" s="182" t="s">
        <v>338</v>
      </c>
      <c r="G87" s="181" t="s">
        <v>62</v>
      </c>
      <c r="H87" s="185">
        <v>2520</v>
      </c>
      <c r="I87" s="185">
        <v>2520</v>
      </c>
      <c r="J87" s="185">
        <v>0</v>
      </c>
      <c r="K87" s="185"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5">
        <v>0</v>
      </c>
      <c r="R87" s="185">
        <v>0</v>
      </c>
    </row>
    <row r="88" spans="1:18" ht="14.25" customHeight="1">
      <c r="A88" s="181" t="s">
        <v>351</v>
      </c>
      <c r="B88" s="181" t="s">
        <v>309</v>
      </c>
      <c r="C88" s="182" t="s">
        <v>355</v>
      </c>
      <c r="D88" s="181" t="s">
        <v>353</v>
      </c>
      <c r="E88" s="181" t="s">
        <v>314</v>
      </c>
      <c r="F88" s="182" t="s">
        <v>354</v>
      </c>
      <c r="G88" s="181" t="s">
        <v>63</v>
      </c>
      <c r="H88" s="185">
        <v>1820</v>
      </c>
      <c r="I88" s="185">
        <v>1820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>
        <v>0</v>
      </c>
    </row>
    <row r="89" spans="1:18" ht="14.25" customHeight="1">
      <c r="A89" s="181" t="s">
        <v>351</v>
      </c>
      <c r="B89" s="181" t="s">
        <v>309</v>
      </c>
      <c r="C89" s="182" t="s">
        <v>355</v>
      </c>
      <c r="D89" s="181" t="s">
        <v>337</v>
      </c>
      <c r="E89" s="181" t="s">
        <v>317</v>
      </c>
      <c r="F89" s="182" t="s">
        <v>338</v>
      </c>
      <c r="G89" s="181" t="s">
        <v>65</v>
      </c>
      <c r="H89" s="185">
        <v>1820</v>
      </c>
      <c r="I89" s="185">
        <v>1820</v>
      </c>
      <c r="J89" s="185">
        <v>0</v>
      </c>
      <c r="K89" s="185"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>
        <v>0</v>
      </c>
    </row>
    <row r="90" spans="1:18" ht="14.25" customHeight="1"/>
    <row r="91" spans="1:18" ht="14.25" customHeight="1"/>
    <row r="92" spans="1:18" ht="14.25" customHeight="1"/>
    <row r="93" spans="1:18" ht="14.25" customHeight="1"/>
    <row r="94" spans="1:18" ht="14.25" customHeight="1"/>
    <row r="95" spans="1:18" ht="14.25" customHeight="1"/>
    <row r="96" spans="1:1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K6:K7"/>
    <mergeCell ref="L6:L7"/>
    <mergeCell ref="O6:O7"/>
    <mergeCell ref="P6:P7"/>
    <mergeCell ref="R5:R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66" t="s">
        <v>71</v>
      </c>
      <c r="B2" s="266"/>
      <c r="C2" s="96"/>
    </row>
    <row r="3" spans="1:3" ht="27" customHeight="1">
      <c r="A3" s="186" t="s">
        <v>67</v>
      </c>
      <c r="B3" s="98" t="s">
        <v>72</v>
      </c>
    </row>
    <row r="4" spans="1:3" s="101" customFormat="1" ht="30" customHeight="1">
      <c r="A4" s="99" t="s">
        <v>73</v>
      </c>
      <c r="B4" s="100" t="s">
        <v>74</v>
      </c>
      <c r="C4"/>
    </row>
    <row r="5" spans="1:3" s="104" customFormat="1" ht="30" customHeight="1">
      <c r="A5" s="102" t="s">
        <v>75</v>
      </c>
      <c r="B5" s="185">
        <v>0</v>
      </c>
      <c r="C5" s="103"/>
    </row>
    <row r="6" spans="1:3" s="104" customFormat="1" ht="30" customHeight="1">
      <c r="A6" s="105" t="s">
        <v>76</v>
      </c>
      <c r="B6" s="185">
        <v>0</v>
      </c>
      <c r="C6" s="103"/>
    </row>
    <row r="7" spans="1:3" s="104" customFormat="1" ht="30" customHeight="1">
      <c r="A7" s="105" t="s">
        <v>77</v>
      </c>
      <c r="B7" s="185">
        <v>0</v>
      </c>
      <c r="C7" s="103"/>
    </row>
    <row r="8" spans="1:3" s="104" customFormat="1" ht="30" customHeight="1">
      <c r="A8" s="105" t="s">
        <v>78</v>
      </c>
      <c r="B8" s="185">
        <v>0</v>
      </c>
      <c r="C8" s="103"/>
    </row>
    <row r="9" spans="1:3" s="104" customFormat="1" ht="30" customHeight="1">
      <c r="A9" s="105" t="s">
        <v>79</v>
      </c>
      <c r="B9" s="185">
        <v>0</v>
      </c>
      <c r="C9" s="103"/>
    </row>
    <row r="10" spans="1:3" s="104" customFormat="1" ht="30" customHeight="1">
      <c r="A10" s="105" t="s">
        <v>80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68" t="s">
        <v>81</v>
      </c>
      <c r="B12" s="268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69" t="s">
        <v>192</v>
      </c>
      <c r="M1" s="26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204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1" t="s">
        <v>68</v>
      </c>
      <c r="B3" s="271"/>
      <c r="C3" s="271"/>
      <c r="D3" s="271"/>
      <c r="E3" s="84"/>
      <c r="F3" s="81"/>
      <c r="G3" s="81"/>
      <c r="J3" s="85"/>
      <c r="L3" s="270" t="s">
        <v>186</v>
      </c>
      <c r="M3" s="27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193</v>
      </c>
      <c r="B4" s="86"/>
      <c r="C4" s="86"/>
      <c r="D4" s="236" t="s">
        <v>178</v>
      </c>
      <c r="E4" s="237" t="s">
        <v>179</v>
      </c>
      <c r="F4" s="237" t="s">
        <v>194</v>
      </c>
      <c r="G4" s="88" t="s">
        <v>195</v>
      </c>
      <c r="H4" s="88"/>
      <c r="I4" s="88"/>
      <c r="J4" s="88"/>
      <c r="K4" s="240" t="s">
        <v>188</v>
      </c>
      <c r="L4" s="240"/>
      <c r="M4" s="24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6"/>
      <c r="E5" s="237"/>
      <c r="F5" s="237"/>
      <c r="G5" s="237" t="s">
        <v>198</v>
      </c>
      <c r="H5" s="87" t="s">
        <v>189</v>
      </c>
      <c r="I5" s="89" t="s">
        <v>196</v>
      </c>
      <c r="J5" s="89" t="s">
        <v>197</v>
      </c>
      <c r="K5" s="244" t="s">
        <v>198</v>
      </c>
      <c r="L5" s="237" t="s">
        <v>206</v>
      </c>
      <c r="M5" s="237" t="s">
        <v>208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5" t="s">
        <v>180</v>
      </c>
      <c r="B6" s="234" t="s">
        <v>181</v>
      </c>
      <c r="C6" s="234" t="s">
        <v>182</v>
      </c>
      <c r="D6" s="237"/>
      <c r="E6" s="237"/>
      <c r="F6" s="237"/>
      <c r="G6" s="237"/>
      <c r="H6" s="235" t="s">
        <v>199</v>
      </c>
      <c r="I6" s="235" t="s">
        <v>200</v>
      </c>
      <c r="J6" s="237" t="s">
        <v>203</v>
      </c>
      <c r="K6" s="242"/>
      <c r="L6" s="237" t="s">
        <v>163</v>
      </c>
      <c r="M6" s="237" t="s">
        <v>163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5"/>
      <c r="B7" s="234"/>
      <c r="C7" s="234"/>
      <c r="D7" s="237"/>
      <c r="E7" s="237"/>
      <c r="F7" s="237"/>
      <c r="G7" s="237"/>
      <c r="H7" s="235"/>
      <c r="I7" s="235"/>
      <c r="J7" s="237"/>
      <c r="K7" s="243"/>
      <c r="L7" s="237"/>
      <c r="M7" s="23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183</v>
      </c>
      <c r="B8" s="92" t="s">
        <v>183</v>
      </c>
      <c r="C8" s="92" t="s">
        <v>183</v>
      </c>
      <c r="D8" s="93" t="s">
        <v>183</v>
      </c>
      <c r="E8" s="90" t="s">
        <v>183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7" t="s">
        <v>159</v>
      </c>
      <c r="F9" s="177">
        <v>37170000</v>
      </c>
      <c r="G9" s="177">
        <v>0</v>
      </c>
      <c r="H9" s="177">
        <v>0</v>
      </c>
      <c r="I9" s="177">
        <v>0</v>
      </c>
      <c r="J9" s="177">
        <v>0</v>
      </c>
      <c r="K9" s="177">
        <v>37170000</v>
      </c>
      <c r="L9" s="177">
        <v>0</v>
      </c>
      <c r="M9" s="177">
        <v>37170000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2</v>
      </c>
      <c r="E10" s="176" t="s">
        <v>3</v>
      </c>
      <c r="F10" s="177">
        <v>37170000</v>
      </c>
      <c r="G10" s="177">
        <v>0</v>
      </c>
      <c r="H10" s="177">
        <v>0</v>
      </c>
      <c r="I10" s="177">
        <v>0</v>
      </c>
      <c r="J10" s="177">
        <v>0</v>
      </c>
      <c r="K10" s="177">
        <v>37170000</v>
      </c>
      <c r="L10" s="177">
        <v>0</v>
      </c>
      <c r="M10" s="177">
        <v>37170000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4</v>
      </c>
      <c r="E11" s="176" t="s">
        <v>5</v>
      </c>
      <c r="F11" s="177">
        <v>37170000</v>
      </c>
      <c r="G11" s="177">
        <v>0</v>
      </c>
      <c r="H11" s="177">
        <v>0</v>
      </c>
      <c r="I11" s="177">
        <v>0</v>
      </c>
      <c r="J11" s="177">
        <v>0</v>
      </c>
      <c r="K11" s="177">
        <v>37170000</v>
      </c>
      <c r="L11" s="177">
        <v>0</v>
      </c>
      <c r="M11" s="177">
        <v>37170000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0</v>
      </c>
      <c r="B12" s="176" t="s">
        <v>252</v>
      </c>
      <c r="C12" s="176" t="s">
        <v>130</v>
      </c>
      <c r="D12" s="176" t="s">
        <v>6</v>
      </c>
      <c r="E12" s="176" t="s">
        <v>12</v>
      </c>
      <c r="F12" s="177">
        <v>37170000</v>
      </c>
      <c r="G12" s="177">
        <v>0</v>
      </c>
      <c r="H12" s="177">
        <v>0</v>
      </c>
      <c r="I12" s="177">
        <v>0</v>
      </c>
      <c r="J12" s="177">
        <v>0</v>
      </c>
      <c r="K12" s="177">
        <v>37170000</v>
      </c>
      <c r="L12" s="177">
        <v>0</v>
      </c>
      <c r="M12" s="177">
        <v>37170000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249</v>
      </c>
    </row>
    <row r="2" spans="1:9" ht="31.5" customHeight="1">
      <c r="A2" s="297" t="s">
        <v>214</v>
      </c>
      <c r="B2" s="297"/>
      <c r="C2" s="297"/>
      <c r="D2" s="297"/>
      <c r="E2" s="297"/>
      <c r="F2" s="297"/>
      <c r="G2" s="297"/>
    </row>
    <row r="3" spans="1:9" ht="24" customHeight="1">
      <c r="A3" s="298" t="s">
        <v>215</v>
      </c>
      <c r="B3" s="298"/>
      <c r="C3" s="298"/>
      <c r="D3" s="298"/>
      <c r="E3" s="298"/>
      <c r="F3" s="298"/>
      <c r="G3" s="298"/>
    </row>
    <row r="4" spans="1:9" ht="26.1" customHeight="1">
      <c r="A4" s="286" t="s">
        <v>216</v>
      </c>
      <c r="B4" s="285" t="s">
        <v>217</v>
      </c>
      <c r="C4" s="285"/>
      <c r="D4" s="299"/>
      <c r="E4" s="299"/>
      <c r="F4" s="299"/>
      <c r="G4" s="299"/>
    </row>
    <row r="5" spans="1:9" ht="26.1" customHeight="1">
      <c r="A5" s="286"/>
      <c r="B5" s="285" t="s">
        <v>218</v>
      </c>
      <c r="C5" s="285"/>
      <c r="D5" s="129"/>
      <c r="E5" s="285" t="s">
        <v>219</v>
      </c>
      <c r="F5" s="285"/>
      <c r="G5" s="129"/>
    </row>
    <row r="6" spans="1:9" ht="26.1" customHeight="1">
      <c r="A6" s="286"/>
      <c r="B6" s="300" t="s">
        <v>220</v>
      </c>
      <c r="C6" s="301"/>
      <c r="D6" s="301"/>
      <c r="E6" s="301"/>
      <c r="F6" s="301"/>
      <c r="G6" s="302"/>
    </row>
    <row r="7" spans="1:9" ht="220.5" customHeight="1">
      <c r="A7" s="286"/>
      <c r="B7" s="303"/>
      <c r="C7" s="304"/>
      <c r="D7" s="304"/>
      <c r="E7" s="304"/>
      <c r="F7" s="304"/>
      <c r="G7" s="305"/>
    </row>
    <row r="8" spans="1:9" ht="26.1" customHeight="1">
      <c r="A8" s="286"/>
      <c r="B8" s="285" t="s">
        <v>221</v>
      </c>
      <c r="C8" s="285"/>
      <c r="D8" s="285"/>
      <c r="E8" s="285" t="s">
        <v>222</v>
      </c>
      <c r="F8" s="285"/>
      <c r="G8" s="285"/>
    </row>
    <row r="9" spans="1:9" ht="26.1" customHeight="1">
      <c r="A9" s="286"/>
      <c r="B9" s="128" t="s">
        <v>164</v>
      </c>
      <c r="C9" s="128" t="s">
        <v>223</v>
      </c>
      <c r="D9" s="128" t="s">
        <v>224</v>
      </c>
      <c r="E9" s="128" t="s">
        <v>187</v>
      </c>
      <c r="F9" s="128" t="s">
        <v>188</v>
      </c>
      <c r="G9" s="128" t="s">
        <v>209</v>
      </c>
    </row>
    <row r="10" spans="1:9" ht="26.1" customHeight="1">
      <c r="A10" s="286"/>
      <c r="B10" s="129"/>
      <c r="C10" s="128"/>
      <c r="D10" s="129"/>
      <c r="E10" s="129"/>
      <c r="F10" s="129"/>
      <c r="G10" s="129"/>
    </row>
    <row r="11" spans="1:9" ht="26.1" customHeight="1">
      <c r="A11" s="286" t="s">
        <v>225</v>
      </c>
      <c r="B11" s="287" t="s">
        <v>238</v>
      </c>
      <c r="C11" s="288"/>
      <c r="D11" s="288"/>
      <c r="E11" s="288"/>
      <c r="F11" s="288"/>
      <c r="G11" s="289"/>
    </row>
    <row r="12" spans="1:9" ht="20.25" customHeight="1">
      <c r="A12" s="286"/>
      <c r="B12" s="290"/>
      <c r="C12" s="291"/>
      <c r="D12" s="291"/>
      <c r="E12" s="291"/>
      <c r="F12" s="291"/>
      <c r="G12" s="292"/>
    </row>
    <row r="13" spans="1:9" ht="25.5" hidden="1" customHeight="1">
      <c r="A13" s="286"/>
      <c r="B13" s="290"/>
      <c r="C13" s="291"/>
      <c r="D13" s="291"/>
      <c r="E13" s="291"/>
      <c r="F13" s="291"/>
      <c r="G13" s="292"/>
    </row>
    <row r="14" spans="1:9" ht="82.5" hidden="1" customHeight="1">
      <c r="A14" s="286"/>
      <c r="B14" s="293"/>
      <c r="C14" s="294"/>
      <c r="D14" s="294"/>
      <c r="E14" s="294"/>
      <c r="F14" s="294"/>
      <c r="G14" s="295"/>
    </row>
    <row r="15" spans="1:9" ht="26.1" customHeight="1">
      <c r="A15" s="274" t="s">
        <v>226</v>
      </c>
      <c r="B15" s="130" t="s">
        <v>227</v>
      </c>
      <c r="C15" s="130" t="s">
        <v>228</v>
      </c>
      <c r="D15" s="272" t="s">
        <v>229</v>
      </c>
      <c r="E15" s="273"/>
      <c r="F15" s="130" t="s">
        <v>230</v>
      </c>
      <c r="G15" s="130" t="s">
        <v>231</v>
      </c>
      <c r="H15" s="131"/>
      <c r="I15" s="132"/>
    </row>
    <row r="16" spans="1:9" ht="33" customHeight="1">
      <c r="A16" s="275"/>
      <c r="B16" s="286" t="s">
        <v>232</v>
      </c>
      <c r="C16" s="277" t="s">
        <v>233</v>
      </c>
      <c r="D16" s="272"/>
      <c r="E16" s="273"/>
      <c r="F16" s="133"/>
      <c r="G16" s="134"/>
    </row>
    <row r="17" spans="1:9" ht="30" customHeight="1">
      <c r="A17" s="275"/>
      <c r="B17" s="286"/>
      <c r="C17" s="296"/>
      <c r="D17" s="272"/>
      <c r="E17" s="273"/>
      <c r="F17" s="133"/>
      <c r="G17" s="134"/>
      <c r="H17"/>
      <c r="I17"/>
    </row>
    <row r="18" spans="1:9" ht="30" customHeight="1">
      <c r="A18" s="275"/>
      <c r="B18" s="286"/>
      <c r="C18" s="278"/>
      <c r="D18" s="279"/>
      <c r="E18" s="280"/>
      <c r="F18" s="133"/>
      <c r="G18" s="134"/>
      <c r="H18"/>
      <c r="I18"/>
    </row>
    <row r="19" spans="1:9" ht="36.950000000000003" customHeight="1">
      <c r="A19" s="275"/>
      <c r="B19" s="274" t="s">
        <v>234</v>
      </c>
      <c r="C19" s="277" t="s">
        <v>239</v>
      </c>
      <c r="D19" s="279"/>
      <c r="E19" s="280"/>
      <c r="F19" s="133"/>
      <c r="G19" s="135"/>
      <c r="H19"/>
      <c r="I19"/>
    </row>
    <row r="20" spans="1:9" ht="30.95" customHeight="1">
      <c r="A20" s="275"/>
      <c r="B20" s="275"/>
      <c r="C20" s="278"/>
      <c r="D20" s="279"/>
      <c r="E20" s="280"/>
      <c r="F20" s="136"/>
      <c r="G20" s="137"/>
      <c r="H20"/>
      <c r="I20"/>
    </row>
    <row r="21" spans="1:9" ht="29.1" customHeight="1">
      <c r="A21" s="275"/>
      <c r="B21" s="275"/>
      <c r="C21" s="281" t="s">
        <v>235</v>
      </c>
      <c r="D21" s="283"/>
      <c r="E21" s="284"/>
      <c r="F21" s="133"/>
      <c r="G21" s="137"/>
      <c r="H21"/>
      <c r="I21"/>
    </row>
    <row r="22" spans="1:9" ht="27" customHeight="1">
      <c r="A22" s="275"/>
      <c r="B22" s="276"/>
      <c r="C22" s="282"/>
      <c r="D22" s="279"/>
      <c r="E22" s="280"/>
      <c r="F22" s="136"/>
      <c r="G22" s="137"/>
      <c r="H22"/>
      <c r="I22"/>
    </row>
    <row r="23" spans="1:9" ht="27.95" customHeight="1">
      <c r="A23" s="276"/>
      <c r="B23" s="138" t="s">
        <v>236</v>
      </c>
      <c r="C23" s="137" t="s">
        <v>237</v>
      </c>
      <c r="D23" s="272"/>
      <c r="E23" s="273"/>
      <c r="F23" s="133"/>
      <c r="G23" s="137"/>
      <c r="H23"/>
      <c r="I23"/>
    </row>
  </sheetData>
  <mergeCells count="28"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  <mergeCell ref="D21:E21"/>
    <mergeCell ref="D22:E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373</v>
      </c>
    </row>
    <row r="2" spans="1:12" ht="45" customHeight="1">
      <c r="A2" s="306" t="s">
        <v>240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s="141" customFormat="1" ht="14.25" customHeight="1">
      <c r="A3" s="307" t="s">
        <v>241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2" ht="21" customHeight="1">
      <c r="A4" s="308" t="s">
        <v>242</v>
      </c>
      <c r="B4" s="308" t="s">
        <v>243</v>
      </c>
      <c r="C4" s="308" t="s">
        <v>244</v>
      </c>
      <c r="D4" s="308" t="s">
        <v>245</v>
      </c>
      <c r="E4" s="308"/>
      <c r="F4" s="308"/>
      <c r="G4" s="308" t="s">
        <v>246</v>
      </c>
      <c r="H4" s="308"/>
      <c r="I4" s="308"/>
      <c r="J4" s="308"/>
      <c r="K4" s="308"/>
      <c r="L4" s="308"/>
    </row>
    <row r="5" spans="1:12" ht="21" customHeight="1">
      <c r="A5" s="308"/>
      <c r="B5" s="308"/>
      <c r="C5" s="308"/>
      <c r="D5" s="308"/>
      <c r="E5" s="308"/>
      <c r="F5" s="308"/>
      <c r="G5" s="308" t="s">
        <v>232</v>
      </c>
      <c r="H5" s="308"/>
      <c r="I5" s="308" t="s">
        <v>234</v>
      </c>
      <c r="J5" s="308"/>
      <c r="K5" s="308" t="s">
        <v>236</v>
      </c>
      <c r="L5" s="308"/>
    </row>
    <row r="6" spans="1:12" ht="21" customHeight="1">
      <c r="A6" s="308"/>
      <c r="B6" s="308"/>
      <c r="C6" s="308"/>
      <c r="D6" s="142" t="s">
        <v>247</v>
      </c>
      <c r="E6" s="142" t="s">
        <v>248</v>
      </c>
      <c r="F6" s="142" t="s">
        <v>223</v>
      </c>
      <c r="G6" s="142" t="s">
        <v>229</v>
      </c>
      <c r="H6" s="142" t="s">
        <v>230</v>
      </c>
      <c r="I6" s="142" t="s">
        <v>229</v>
      </c>
      <c r="J6" s="142" t="s">
        <v>230</v>
      </c>
      <c r="K6" s="142" t="s">
        <v>229</v>
      </c>
      <c r="L6" s="142" t="s">
        <v>230</v>
      </c>
    </row>
    <row r="7" spans="1:12" ht="13.5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