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1" activeTab="3"/>
  </bookViews>
  <sheets>
    <sheet name="1部门收支总体情况表" sheetId="2" r:id="rId1"/>
    <sheet name="2部门收入总体情况表" sheetId="3" r:id="rId2"/>
    <sheet name="3部门支出总体情况表" sheetId="4" r:id="rId3"/>
    <sheet name="4财政拨款收支总体情况表" sheetId="5" r:id="rId4"/>
    <sheet name="5一般公共预算支出情况表" sheetId="6" r:id="rId5"/>
    <sheet name="6一般公共预算基本支出情况表" sheetId="17" r:id="rId6"/>
    <sheet name="7支持预算分类汇总表" sheetId="11" r:id="rId7"/>
    <sheet name="8一般公共预算“三公”经费支出情况表" sheetId="8" r:id="rId8"/>
    <sheet name="9政府性基金支出情况表" sheetId="9" r:id="rId9"/>
    <sheet name="10部门整体绩效目标申报表" sheetId="12" r:id="rId10"/>
    <sheet name="11预算项目绩效目标申报表" sheetId="13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">'2部门收入总体情况表'!$A$1:$M$22</definedName>
    <definedName name="_xlnm.Print_Area" localSheetId="2">'3部门支出总体情况表'!$A$1:$M$22</definedName>
    <definedName name="_xlnm.Print_Area" localSheetId="5">'6一般公共预算基本支出情况表'!$A$1:$O$30</definedName>
    <definedName name="_xlnm.Print_Area" localSheetId="6">'7支持预算分类汇总表'!$A$1:$O$30</definedName>
    <definedName name="_xlnm.Print_Area" localSheetId="7">'8一般公共预算“三公”经费支出情况表'!$A$1:$B$10</definedName>
    <definedName name="_xlnm.Print_Area" localSheetId="8">'9政府性基金支出情况表'!$A$1:$M$8</definedName>
    <definedName name="_xlnm.Print_Area" hidden="1">#N/A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5">'6一般公共预算基本支出情况表'!$1:$7</definedName>
    <definedName name="_xlnm.Print_Titles" localSheetId="6">'7支持预算分类汇总表'!$1:$7</definedName>
    <definedName name="_xlnm.Print_Titles" localSheetId="7">'8一般公共预算“三公”经费支出情况表'!$1:$4</definedName>
    <definedName name="_xlnm.Print_Titles" localSheetId="8">'9政府性基金支出情况表'!$1:$8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<sst xmlns="http://schemas.openxmlformats.org/spreadsheetml/2006/main" count="801" uniqueCount="254">
  <si>
    <t>预算01表</t>
  </si>
  <si>
    <t xml:space="preserve"> 收  支  预  算  总  表</t>
  </si>
  <si>
    <t>单位名称:西平县产业集聚区管委会</t>
  </si>
  <si>
    <t>单位：元</t>
  </si>
  <si>
    <t>收                             入</t>
  </si>
  <si>
    <t>支                        出</t>
  </si>
  <si>
    <t>项                    目</t>
  </si>
  <si>
    <t>金　额</t>
  </si>
  <si>
    <t>项             目</t>
  </si>
  <si>
    <t>2021年预算</t>
  </si>
  <si>
    <t>合计</t>
  </si>
  <si>
    <t>一般公共预算</t>
  </si>
  <si>
    <t>政府性基金收入</t>
  </si>
  <si>
    <t>财政专户收入</t>
  </si>
  <si>
    <t>上级转移支付</t>
  </si>
  <si>
    <t>其他各项收入</t>
  </si>
  <si>
    <t>小计</t>
  </si>
  <si>
    <t>财政拨款</t>
  </si>
  <si>
    <t>纳入预算管理的行政事业性收费</t>
  </si>
  <si>
    <t>专项收入</t>
  </si>
  <si>
    <t>一、一般公共预算</t>
  </si>
  <si>
    <t>一、基本支出</t>
  </si>
  <si>
    <t xml:space="preserve">  其中:财政拨款</t>
  </si>
  <si>
    <t xml:space="preserve">  1、工资福利支出</t>
  </si>
  <si>
    <t xml:space="preserve">       纳入预算管理的行政事业性收费</t>
  </si>
  <si>
    <t xml:space="preserve">  2、商品服务支出</t>
  </si>
  <si>
    <t xml:space="preserve">       专项收入</t>
  </si>
  <si>
    <t xml:space="preserve">  3、对个人和家庭的补助</t>
  </si>
  <si>
    <t>二、政府性基金收入</t>
  </si>
  <si>
    <t>二、项目支出</t>
  </si>
  <si>
    <t>三、财政专户收入</t>
  </si>
  <si>
    <t xml:space="preserve">  1、一般性项目支出</t>
  </si>
  <si>
    <t>四、上级转移支付</t>
  </si>
  <si>
    <t xml:space="preserve">  2、专项资金支出</t>
  </si>
  <si>
    <t>五、其他各项收入</t>
  </si>
  <si>
    <t>本  年  收  入  合  计</t>
  </si>
  <si>
    <t>本  年  支  出  合  计</t>
  </si>
  <si>
    <t>预算02表</t>
  </si>
  <si>
    <t>收 入 预 算 总 表</t>
  </si>
  <si>
    <t xml:space="preserve">  单位名称 :西平县产业集聚区管委会</t>
  </si>
  <si>
    <t>科目编码</t>
  </si>
  <si>
    <t>单位代码</t>
  </si>
  <si>
    <t>单位（科目名称）</t>
  </si>
  <si>
    <t>总计</t>
  </si>
  <si>
    <t>类</t>
  </si>
  <si>
    <t>款</t>
  </si>
  <si>
    <t>项</t>
  </si>
  <si>
    <t>**</t>
  </si>
  <si>
    <t>914</t>
  </si>
  <si>
    <t>西平县产业集聚区管委会</t>
  </si>
  <si>
    <t xml:space="preserve">  914001</t>
  </si>
  <si>
    <t xml:space="preserve">  西平县产业集聚区管委会行政</t>
  </si>
  <si>
    <t>201</t>
  </si>
  <si>
    <t>03</t>
  </si>
  <si>
    <t>01</t>
  </si>
  <si>
    <t xml:space="preserve">    914001</t>
  </si>
  <si>
    <t xml:space="preserve">    行政运行（政府办公厅（室）及相关机构事务）</t>
  </si>
  <si>
    <t>208</t>
  </si>
  <si>
    <t>05</t>
  </si>
  <si>
    <t xml:space="preserve">    机关事业单位基本养老保险缴费支出</t>
  </si>
  <si>
    <t>210</t>
  </si>
  <si>
    <t>11</t>
  </si>
  <si>
    <t xml:space="preserve">    行政单位医疗</t>
  </si>
  <si>
    <t xml:space="preserve">    公务员医疗补助</t>
  </si>
  <si>
    <t>221</t>
  </si>
  <si>
    <t>02</t>
  </si>
  <si>
    <t xml:space="preserve">    住房公积金</t>
  </si>
  <si>
    <t xml:space="preserve">  914002</t>
  </si>
  <si>
    <t xml:space="preserve">  西平县产业集聚区管委会事业</t>
  </si>
  <si>
    <t xml:space="preserve">    914002</t>
  </si>
  <si>
    <t xml:space="preserve">    一般行政管理事务（政府办公厅（室）及相关机构事务）</t>
  </si>
  <si>
    <t>50</t>
  </si>
  <si>
    <t xml:space="preserve">    事业运行（政府办公厅（室）及相关机构事务）</t>
  </si>
  <si>
    <t>27</t>
  </si>
  <si>
    <t xml:space="preserve">    财政对失业保险基金的补助</t>
  </si>
  <si>
    <t xml:space="preserve">    事业单位医疗</t>
  </si>
  <si>
    <t>预算03表</t>
  </si>
  <si>
    <t>支  出  预  算  总  表</t>
  </si>
  <si>
    <t>单位名称 ：西平县产业集聚区管委会</t>
  </si>
  <si>
    <t>单位:元</t>
  </si>
  <si>
    <t>基本支出</t>
  </si>
  <si>
    <t>项目支出</t>
  </si>
  <si>
    <t>工资福利支出</t>
  </si>
  <si>
    <t>商品服务支出</t>
  </si>
  <si>
    <t>对个人和家庭的补助支出</t>
  </si>
  <si>
    <t>一般性项目支出</t>
  </si>
  <si>
    <t>专项资金支出</t>
  </si>
  <si>
    <t>财 政 拨 款 收  支  预  算  总  表</t>
  </si>
  <si>
    <t>单位名称 :西平县产业集聚区管委会</t>
  </si>
  <si>
    <t>一、一般公共服务支出</t>
  </si>
  <si>
    <t>二、外交支出</t>
  </si>
  <si>
    <t>三、国防支出</t>
  </si>
  <si>
    <t>四、公共安全支出</t>
  </si>
  <si>
    <t>五、教育支出</t>
  </si>
  <si>
    <t xml:space="preserve">     </t>
  </si>
  <si>
    <t>六、科学技术支出</t>
  </si>
  <si>
    <t>七、文化旅游体育与传媒支出</t>
  </si>
  <si>
    <t>八、社会保障和就业支出</t>
  </si>
  <si>
    <t>九、医疗卫生</t>
  </si>
  <si>
    <t>十、节能环保</t>
  </si>
  <si>
    <t>十一、城乡社区事务</t>
  </si>
  <si>
    <t>十二、农林水事务</t>
  </si>
  <si>
    <t>十三、交通运输</t>
  </si>
  <si>
    <t>十四、资源勘探信息等事务</t>
  </si>
  <si>
    <t>十五、商业服务业等事务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</si>
  <si>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</si>
  <si>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</si>
  <si>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</si>
  <si>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</si>
  <si>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</si>
  <si>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</si>
  <si>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</si>
  <si>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</si>
  <si>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</si>
  <si>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</si>
  <si>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</si>
  <si>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</si>
  <si>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 xml:space="preserve"> 收  入  合  计</t>
  </si>
  <si>
    <t>支  出  合  计</t>
  </si>
  <si>
    <t>一般公共预算支出情况表</t>
  </si>
  <si>
    <t>单位名称 : 西平县产业集聚区管委会</t>
  </si>
  <si>
    <t>功能科目</t>
  </si>
  <si>
    <t>总  计</t>
  </si>
  <si>
    <t>基      本      支      出</t>
  </si>
  <si>
    <t>对个人和家庭的补助</t>
  </si>
  <si>
    <t>商品和服务支出</t>
  </si>
  <si>
    <t>重点性项目支出</t>
  </si>
  <si>
    <t>2021年一般公共预算基本支出情况表</t>
  </si>
  <si>
    <t>部门预算经济分类</t>
  </si>
  <si>
    <t>政府预算经济分类</t>
  </si>
  <si>
    <t>单位编码(名称)</t>
  </si>
  <si>
    <t>本年一般公共预算基本支出</t>
  </si>
  <si>
    <t xml:space="preserve">人员经费 </t>
  </si>
  <si>
    <t xml:space="preserve">公用经费 </t>
  </si>
  <si>
    <t>科目名称</t>
  </si>
  <si>
    <t>914001</t>
  </si>
  <si>
    <t>301</t>
  </si>
  <si>
    <t>30101</t>
  </si>
  <si>
    <t>基本工资</t>
  </si>
  <si>
    <t>501</t>
  </si>
  <si>
    <t>50101</t>
  </si>
  <si>
    <t>工资奖金津补贴_行政</t>
  </si>
  <si>
    <t>30102</t>
  </si>
  <si>
    <t>津贴补贴</t>
  </si>
  <si>
    <t>30103</t>
  </si>
  <si>
    <t>奖金</t>
  </si>
  <si>
    <t>30108</t>
  </si>
  <si>
    <t>机关事业单位基本养老保险缴费</t>
  </si>
  <si>
    <t>50102</t>
  </si>
  <si>
    <t>社会保障缴费_行政</t>
  </si>
  <si>
    <t>30112</t>
  </si>
  <si>
    <t>其他社会保障缴费</t>
  </si>
  <si>
    <t>30113</t>
  </si>
  <si>
    <t>住房公积金</t>
  </si>
  <si>
    <t>50103</t>
  </si>
  <si>
    <t>住房公积金_行政</t>
  </si>
  <si>
    <t>30199</t>
  </si>
  <si>
    <t>其他工资福利支出</t>
  </si>
  <si>
    <t>50199</t>
  </si>
  <si>
    <t>其他工资福利支出_行政</t>
  </si>
  <si>
    <t>302</t>
  </si>
  <si>
    <t>30228</t>
  </si>
  <si>
    <t>工会经费</t>
  </si>
  <si>
    <t>30229</t>
  </si>
  <si>
    <t>福利费</t>
  </si>
  <si>
    <t>30239</t>
  </si>
  <si>
    <t>其他交通费用</t>
  </si>
  <si>
    <t>914002</t>
  </si>
  <si>
    <t>30107</t>
  </si>
  <si>
    <t>绩效工资</t>
  </si>
  <si>
    <t>2021年支出预算分类汇总表</t>
  </si>
  <si>
    <t>2021年</t>
  </si>
  <si>
    <t>非税收入</t>
  </si>
  <si>
    <t>上级专项转移支付</t>
  </si>
  <si>
    <t>上年一般公共预算结转</t>
  </si>
  <si>
    <t>本级财力</t>
  </si>
  <si>
    <t>一般转移支付</t>
  </si>
  <si>
    <t>行政事业性收费</t>
  </si>
  <si>
    <t>罚没收入</t>
  </si>
  <si>
    <t>国有资源资产有偿使用收入</t>
  </si>
  <si>
    <t>其他非税收入</t>
  </si>
  <si>
    <t>机关工资福利支出_行政</t>
  </si>
  <si>
    <t xml:space="preserve">  301</t>
  </si>
  <si>
    <t xml:space="preserve">  基本工资</t>
  </si>
  <si>
    <t xml:space="preserve">  501</t>
  </si>
  <si>
    <t xml:space="preserve">  工资奖金津补贴_行政</t>
  </si>
  <si>
    <t>【914001】西平县产业集聚区管委会行政</t>
  </si>
  <si>
    <t xml:space="preserve">  机关事业单位基本养老保险缴费</t>
  </si>
  <si>
    <t xml:space="preserve">  社会保障缴费_行政</t>
  </si>
  <si>
    <t xml:space="preserve">  其他工资福利支出</t>
  </si>
  <si>
    <t xml:space="preserve">  其他工资福利支出_行政</t>
  </si>
  <si>
    <t xml:space="preserve">  奖金</t>
  </si>
  <si>
    <t xml:space="preserve">  津贴补贴</t>
  </si>
  <si>
    <t xml:space="preserve">  其他社会保障缴费</t>
  </si>
  <si>
    <t xml:space="preserve">  住房公积金</t>
  </si>
  <si>
    <t xml:space="preserve">  住房公积金_行政</t>
  </si>
  <si>
    <t>【914002】西平县产业集聚区管委会事业</t>
  </si>
  <si>
    <t xml:space="preserve">  绩效工资</t>
  </si>
  <si>
    <t xml:space="preserve">  302</t>
  </si>
  <si>
    <t xml:space="preserve">  其他交通费用</t>
  </si>
  <si>
    <t xml:space="preserve">  福利费</t>
  </si>
  <si>
    <t xml:space="preserve">  工会经费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</si>
  <si>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</si>
  <si>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</si>
  <si>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</si>
  <si>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</si>
  <si>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</si>
  <si>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</si>
  <si>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</si>
  <si>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</si>
  <si>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</si>
  <si>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</si>
  <si>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预算05表</t>
  </si>
  <si>
    <t>政府性基金支出情况表</t>
  </si>
  <si>
    <t>单位名称  :西平县产业集聚区管委会</t>
  </si>
  <si>
    <t>重点项目支出</t>
  </si>
  <si>
    <t>预算09表</t>
  </si>
  <si>
    <t>部门整体支出绩效目标申报表</t>
  </si>
  <si>
    <t>（2021年度）</t>
  </si>
  <si>
    <t>部门基本情况</t>
  </si>
  <si>
    <t>部门名称（盖章）</t>
  </si>
  <si>
    <t>人员编制数</t>
  </si>
  <si>
    <t>实有在职人员数</t>
  </si>
  <si>
    <t>单位职能概述</t>
  </si>
  <si>
    <t>年度收入预算（万元）</t>
  </si>
  <si>
    <t>年度支出预算（万元）</t>
  </si>
  <si>
    <t>其他资金</t>
  </si>
  <si>
    <t>收入合计</t>
  </si>
  <si>
    <t>支出合计</t>
  </si>
  <si>
    <t>年度总体目标</t>
  </si>
  <si>
    <t>目标1：
目标2：</t>
  </si>
  <si>
    <t>部门整体支出绩效指标</t>
  </si>
  <si>
    <t>一级指标</t>
  </si>
  <si>
    <t>二级指标</t>
  </si>
  <si>
    <t>三级指标</t>
  </si>
  <si>
    <t>指标值</t>
  </si>
  <si>
    <t>备注</t>
  </si>
  <si>
    <t>产出指标</t>
  </si>
  <si>
    <t>数量指标</t>
  </si>
  <si>
    <t>效益指标</t>
  </si>
  <si>
    <t>经济效益指标</t>
  </si>
  <si>
    <t>社会效益指标</t>
  </si>
  <si>
    <t>满意度指标</t>
  </si>
  <si>
    <t>服务对象满意度指标</t>
  </si>
  <si>
    <t>预算10表</t>
  </si>
  <si>
    <t>项目绩效目标申报表</t>
  </si>
  <si>
    <t>（ 2021年度）</t>
  </si>
  <si>
    <t>序号</t>
  </si>
  <si>
    <t>单位编码（项目编码）</t>
  </si>
  <si>
    <t>项目单位（项目名称）</t>
  </si>
  <si>
    <t>项目金额（万元）</t>
  </si>
  <si>
    <t>绩效目标</t>
  </si>
  <si>
    <t>资金总额</t>
  </si>
  <si>
    <t>财政性资金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</si>
</sst>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"/>
    <numFmt numFmtId="177" formatCode="00"/>
    <numFmt numFmtId="178" formatCode="#,##0.0_);[Red]\(#,##0.0\)"/>
    <numFmt numFmtId="179" formatCode="* #,##0.00;* \-#,##0.00;* &quot;&quot;??;@"/>
    <numFmt numFmtId="180" formatCode="#,##0_);[Red]\(#,##0\)"/>
    <numFmt numFmtId="181" formatCode="#,##0.0000"/>
    <numFmt numFmtId="182" formatCode="#,##0_ "/>
  </numFmts>
  <fonts count="37">
    <font>
      <sz val="12"/>
      <name val="宋体"/>
      <charset val="134"/>
    </font>
    <font>
      <b/>
      <sz val="20"/>
      <name val="宋体"/>
      <charset val="134"/>
    </font>
    <font>
      <sz val="12"/>
      <name val="楷体"/>
      <charset val="134"/>
    </font>
    <font>
      <b/>
      <sz val="11"/>
      <color indexed="8"/>
      <name val="等线"/>
      <charset val="134"/>
    </font>
    <font>
      <sz val="11"/>
      <color indexed="8"/>
      <name val="等线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sz val="12"/>
      <color indexed="8"/>
      <name val="楷体"/>
      <charset val="134"/>
    </font>
    <font>
      <sz val="10"/>
      <color indexed="8"/>
      <name val="等线"/>
      <charset val="134"/>
    </font>
    <font>
      <b/>
      <sz val="10"/>
      <color indexed="8"/>
      <name val="黑体"/>
      <charset val="134"/>
    </font>
    <font>
      <sz val="10"/>
      <name val="等线"/>
      <charset val="134"/>
    </font>
    <font>
      <sz val="11"/>
      <color indexed="8"/>
      <name val="黑体"/>
      <charset val="134"/>
    </font>
    <font>
      <sz val="9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62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1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21" borderId="23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17" borderId="21" applyNumberFormat="0" applyAlignment="0" applyProtection="0">
      <alignment vertical="center"/>
    </xf>
    <xf numFmtId="0" fontId="35" fillId="17" borderId="18" applyNumberFormat="0" applyAlignment="0" applyProtection="0">
      <alignment vertical="center"/>
    </xf>
    <xf numFmtId="0" fontId="27" fillId="13" borderId="19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0" fillId="0" borderId="0" xfId="133" applyAlignment="1">
      <alignment vertical="center" wrapText="1"/>
    </xf>
    <xf numFmtId="0" fontId="0" fillId="0" borderId="0" xfId="141" applyFont="1" applyFill="1" applyAlignment="1">
      <alignment vertical="center"/>
    </xf>
    <xf numFmtId="0" fontId="1" fillId="0" borderId="0" xfId="138" applyFont="1" applyFill="1" applyAlignment="1">
      <alignment horizontal="center" vertical="center" wrapText="1"/>
    </xf>
    <xf numFmtId="0" fontId="2" fillId="0" borderId="0" xfId="133" applyFont="1" applyAlignment="1">
      <alignment horizontal="center" vertical="center" wrapText="1"/>
    </xf>
    <xf numFmtId="0" fontId="3" fillId="0" borderId="1" xfId="138" applyFont="1" applyFill="1" applyBorder="1" applyAlignment="1">
      <alignment horizontal="center" vertical="center"/>
    </xf>
    <xf numFmtId="0" fontId="3" fillId="0" borderId="1" xfId="138" applyFont="1" applyFill="1" applyBorder="1" applyAlignment="1">
      <alignment vertical="center"/>
    </xf>
    <xf numFmtId="0" fontId="4" fillId="0" borderId="1" xfId="138" applyFont="1" applyFill="1" applyBorder="1" applyAlignment="1">
      <alignment vertical="center"/>
    </xf>
    <xf numFmtId="0" fontId="5" fillId="0" borderId="0" xfId="141" applyFont="1" applyFill="1" applyAlignment="1">
      <alignment horizontal="right" vertical="center"/>
    </xf>
    <xf numFmtId="0" fontId="4" fillId="0" borderId="0" xfId="136">
      <alignment vertical="center"/>
    </xf>
    <xf numFmtId="0" fontId="4" fillId="0" borderId="0" xfId="136" applyFill="1" applyAlignment="1">
      <alignment horizontal="left" vertical="center"/>
    </xf>
    <xf numFmtId="0" fontId="4" fillId="0" borderId="0" xfId="136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136" applyFont="1" applyBorder="1" applyAlignment="1">
      <alignment horizontal="center" vertical="center"/>
    </xf>
    <xf numFmtId="0" fontId="7" fillId="0" borderId="2" xfId="136" applyFont="1" applyBorder="1" applyAlignment="1">
      <alignment horizontal="center" vertical="center"/>
    </xf>
    <xf numFmtId="0" fontId="8" fillId="0" borderId="1" xfId="136" applyFont="1" applyBorder="1" applyAlignment="1">
      <alignment horizontal="center" vertical="center" wrapText="1"/>
    </xf>
    <xf numFmtId="0" fontId="8" fillId="0" borderId="1" xfId="136" applyFont="1" applyBorder="1" applyAlignment="1">
      <alignment horizontal="center" vertical="center"/>
    </xf>
    <xf numFmtId="0" fontId="9" fillId="0" borderId="1" xfId="136" applyFont="1" applyBorder="1" applyAlignment="1">
      <alignment horizontal="center" vertical="center"/>
    </xf>
    <xf numFmtId="0" fontId="8" fillId="0" borderId="3" xfId="136" applyFont="1" applyBorder="1" applyAlignment="1">
      <alignment horizontal="center" vertical="center"/>
    </xf>
    <xf numFmtId="0" fontId="8" fillId="0" borderId="4" xfId="136" applyFont="1" applyBorder="1" applyAlignment="1">
      <alignment horizontal="center" vertical="center"/>
    </xf>
    <xf numFmtId="0" fontId="8" fillId="0" borderId="5" xfId="136" applyFont="1" applyBorder="1" applyAlignment="1">
      <alignment horizontal="center" vertical="center"/>
    </xf>
    <xf numFmtId="0" fontId="8" fillId="0" borderId="3" xfId="136" applyFont="1" applyBorder="1" applyAlignment="1">
      <alignment horizontal="left" vertical="top" wrapText="1"/>
    </xf>
    <xf numFmtId="0" fontId="8" fillId="0" borderId="4" xfId="136" applyFont="1" applyBorder="1" applyAlignment="1">
      <alignment horizontal="left" vertical="top"/>
    </xf>
    <xf numFmtId="0" fontId="8" fillId="0" borderId="5" xfId="136" applyFont="1" applyBorder="1" applyAlignment="1">
      <alignment horizontal="left" vertical="top"/>
    </xf>
    <xf numFmtId="0" fontId="8" fillId="0" borderId="6" xfId="136" applyFont="1" applyBorder="1" applyAlignment="1">
      <alignment vertical="top" wrapText="1"/>
    </xf>
    <xf numFmtId="0" fontId="8" fillId="0" borderId="7" xfId="136" applyFont="1" applyBorder="1" applyAlignment="1">
      <alignment vertical="top" wrapText="1"/>
    </xf>
    <xf numFmtId="0" fontId="8" fillId="0" borderId="8" xfId="136" applyFont="1" applyBorder="1" applyAlignment="1">
      <alignment vertical="top" wrapText="1"/>
    </xf>
    <xf numFmtId="0" fontId="8" fillId="0" borderId="9" xfId="136" applyFont="1" applyBorder="1" applyAlignment="1">
      <alignment vertical="top" wrapText="1"/>
    </xf>
    <xf numFmtId="0" fontId="8" fillId="0" borderId="0" xfId="136" applyFont="1" applyBorder="1" applyAlignment="1">
      <alignment vertical="top" wrapText="1"/>
    </xf>
    <xf numFmtId="0" fontId="8" fillId="0" borderId="10" xfId="136" applyFont="1" applyBorder="1" applyAlignment="1">
      <alignment vertical="top" wrapText="1"/>
    </xf>
    <xf numFmtId="0" fontId="8" fillId="0" borderId="11" xfId="136" applyFont="1" applyBorder="1" applyAlignment="1">
      <alignment vertical="top" wrapText="1"/>
    </xf>
    <xf numFmtId="0" fontId="8" fillId="0" borderId="2" xfId="136" applyFont="1" applyBorder="1" applyAlignment="1">
      <alignment vertical="top" wrapText="1"/>
    </xf>
    <xf numFmtId="0" fontId="8" fillId="0" borderId="12" xfId="136" applyFont="1" applyBorder="1" applyAlignment="1">
      <alignment vertical="top" wrapText="1"/>
    </xf>
    <xf numFmtId="0" fontId="8" fillId="0" borderId="13" xfId="136" applyFont="1" applyBorder="1" applyAlignment="1">
      <alignment horizontal="center" vertical="center" wrapText="1"/>
    </xf>
    <xf numFmtId="0" fontId="10" fillId="0" borderId="1" xfId="136" applyFont="1" applyFill="1" applyBorder="1" applyAlignment="1">
      <alignment horizontal="center" vertical="center" wrapText="1"/>
    </xf>
    <xf numFmtId="0" fontId="10" fillId="0" borderId="3" xfId="136" applyFont="1" applyFill="1" applyBorder="1" applyAlignment="1">
      <alignment horizontal="center" vertical="center" wrapText="1"/>
    </xf>
    <xf numFmtId="0" fontId="10" fillId="0" borderId="5" xfId="136" applyFont="1" applyFill="1" applyBorder="1" applyAlignment="1">
      <alignment horizontal="center" vertical="center" wrapText="1"/>
    </xf>
    <xf numFmtId="0" fontId="4" fillId="0" borderId="0" xfId="136" applyBorder="1">
      <alignment vertical="center"/>
    </xf>
    <xf numFmtId="0" fontId="8" fillId="0" borderId="14" xfId="136" applyFont="1" applyBorder="1" applyAlignment="1">
      <alignment horizontal="center" vertical="center" wrapText="1"/>
    </xf>
    <xf numFmtId="0" fontId="5" fillId="0" borderId="13" xfId="136" applyFont="1" applyBorder="1" applyAlignment="1">
      <alignment horizontal="center" vertical="center" wrapText="1"/>
    </xf>
    <xf numFmtId="10" fontId="8" fillId="0" borderId="1" xfId="136" applyNumberFormat="1" applyFont="1" applyBorder="1" applyAlignment="1">
      <alignment horizontal="center" vertical="center" wrapText="1"/>
    </xf>
    <xf numFmtId="0" fontId="8" fillId="0" borderId="1" xfId="136" applyFont="1" applyBorder="1" applyAlignment="1">
      <alignment horizontal="left" vertical="center" wrapText="1"/>
    </xf>
    <xf numFmtId="0" fontId="5" fillId="0" borderId="14" xfId="136" applyFont="1" applyBorder="1" applyAlignment="1">
      <alignment horizontal="center" vertical="center" wrapText="1"/>
    </xf>
    <xf numFmtId="0" fontId="5" fillId="0" borderId="15" xfId="136" applyFont="1" applyBorder="1" applyAlignment="1">
      <alignment horizontal="center" vertical="center" wrapText="1"/>
    </xf>
    <xf numFmtId="0" fontId="5" fillId="0" borderId="3" xfId="136" applyFont="1" applyFill="1" applyBorder="1" applyAlignment="1">
      <alignment horizontal="center" vertical="center" wrapText="1"/>
    </xf>
    <xf numFmtId="0" fontId="5" fillId="0" borderId="5" xfId="136" applyFont="1" applyFill="1" applyBorder="1" applyAlignment="1">
      <alignment horizontal="center" vertical="center" wrapText="1"/>
    </xf>
    <xf numFmtId="0" fontId="10" fillId="0" borderId="1" xfId="136" applyFont="1" applyBorder="1" applyAlignment="1">
      <alignment horizontal="left" vertical="center" wrapText="1"/>
    </xf>
    <xf numFmtId="0" fontId="10" fillId="0" borderId="1" xfId="136" applyFont="1" applyBorder="1" applyAlignment="1">
      <alignment horizontal="center" vertical="center" wrapText="1"/>
    </xf>
    <xf numFmtId="0" fontId="10" fillId="0" borderId="1" xfId="136" applyFont="1" applyBorder="1" applyAlignment="1">
      <alignment vertical="center" wrapText="1"/>
    </xf>
    <xf numFmtId="0" fontId="10" fillId="0" borderId="13" xfId="136" applyFont="1" applyBorder="1" applyAlignment="1">
      <alignment horizontal="center" vertical="center" wrapText="1"/>
    </xf>
    <xf numFmtId="0" fontId="5" fillId="0" borderId="3" xfId="136" applyFont="1" applyFill="1" applyBorder="1" applyAlignment="1">
      <alignment horizontal="left" vertical="center" wrapText="1"/>
    </xf>
    <xf numFmtId="0" fontId="5" fillId="0" borderId="5" xfId="136" applyFont="1" applyFill="1" applyBorder="1" applyAlignment="1">
      <alignment horizontal="left" vertical="center" wrapText="1"/>
    </xf>
    <xf numFmtId="0" fontId="8" fillId="0" borderId="15" xfId="136" applyFont="1" applyBorder="1" applyAlignment="1">
      <alignment horizontal="center" vertical="center" wrapText="1"/>
    </xf>
    <xf numFmtId="0" fontId="10" fillId="0" borderId="15" xfId="136" applyFont="1" applyBorder="1" applyAlignment="1">
      <alignment horizontal="center" vertical="center" wrapText="1"/>
    </xf>
    <xf numFmtId="0" fontId="8" fillId="0" borderId="1" xfId="136" applyFont="1" applyBorder="1" applyAlignment="1">
      <alignment vertical="center" wrapText="1"/>
    </xf>
    <xf numFmtId="0" fontId="11" fillId="0" borderId="0" xfId="136" applyFont="1" applyFill="1" applyBorder="1" applyAlignment="1">
      <alignment horizontal="center" vertical="center" wrapText="1"/>
    </xf>
    <xf numFmtId="0" fontId="12" fillId="0" borderId="0" xfId="142" applyFont="1" applyFill="1" applyAlignment="1">
      <alignment horizontal="right"/>
    </xf>
    <xf numFmtId="0" fontId="0" fillId="0" borderId="0" xfId="142"/>
    <xf numFmtId="177" fontId="12" fillId="0" borderId="0" xfId="142" applyNumberFormat="1" applyFont="1" applyFill="1" applyAlignment="1">
      <alignment horizontal="center" vertical="center" wrapText="1"/>
    </xf>
    <xf numFmtId="176" fontId="5" fillId="0" borderId="0" xfId="142" applyNumberFormat="1" applyFont="1" applyFill="1" applyAlignment="1">
      <alignment horizontal="center" vertical="center"/>
    </xf>
    <xf numFmtId="49" fontId="5" fillId="0" borderId="0" xfId="142" applyNumberFormat="1" applyFont="1" applyFill="1" applyAlignment="1">
      <alignment horizontal="right" vertical="center"/>
    </xf>
    <xf numFmtId="0" fontId="5" fillId="0" borderId="0" xfId="142" applyNumberFormat="1" applyFont="1" applyFill="1" applyAlignment="1" applyProtection="1">
      <alignment vertical="center" wrapText="1"/>
    </xf>
    <xf numFmtId="178" fontId="5" fillId="0" borderId="0" xfId="142" applyNumberFormat="1" applyFont="1" applyFill="1" applyAlignment="1">
      <alignment vertical="center"/>
    </xf>
    <xf numFmtId="179" fontId="1" fillId="0" borderId="0" xfId="142" applyNumberFormat="1" applyFont="1" applyFill="1" applyAlignment="1" applyProtection="1">
      <alignment horizontal="centerContinuous" vertical="center"/>
    </xf>
    <xf numFmtId="177" fontId="5" fillId="0" borderId="2" xfId="142" applyNumberFormat="1" applyFont="1" applyFill="1" applyBorder="1" applyAlignment="1">
      <alignment horizontal="center" vertical="center"/>
    </xf>
    <xf numFmtId="49" fontId="5" fillId="0" borderId="0" xfId="142" applyNumberFormat="1" applyFont="1" applyFill="1" applyAlignment="1" applyProtection="1">
      <alignment vertical="center" wrapText="1"/>
    </xf>
    <xf numFmtId="0" fontId="5" fillId="0" borderId="1" xfId="142" applyNumberFormat="1" applyFont="1" applyFill="1" applyBorder="1" applyAlignment="1" applyProtection="1">
      <alignment horizontal="centerContinuous" vertical="center"/>
    </xf>
    <xf numFmtId="0" fontId="5" fillId="0" borderId="5" xfId="142" applyNumberFormat="1" applyFont="1" applyFill="1" applyBorder="1" applyAlignment="1" applyProtection="1">
      <alignment horizontal="center" vertical="center" wrapText="1"/>
    </xf>
    <xf numFmtId="0" fontId="5" fillId="0" borderId="1" xfId="142" applyNumberFormat="1" applyFont="1" applyFill="1" applyBorder="1" applyAlignment="1" applyProtection="1">
      <alignment horizontal="center" vertical="center" wrapText="1"/>
    </xf>
    <xf numFmtId="0" fontId="13" fillId="0" borderId="1" xfId="142" applyNumberFormat="1" applyFont="1" applyFill="1" applyBorder="1" applyAlignment="1" applyProtection="1">
      <alignment horizontal="centerContinuous" vertical="center"/>
    </xf>
    <xf numFmtId="177" fontId="5" fillId="0" borderId="1" xfId="142" applyNumberFormat="1" applyFont="1" applyFill="1" applyBorder="1" applyAlignment="1">
      <alignment horizontal="center" vertical="center"/>
    </xf>
    <xf numFmtId="176" fontId="5" fillId="0" borderId="1" xfId="142" applyNumberFormat="1" applyFont="1" applyFill="1" applyBorder="1" applyAlignment="1">
      <alignment horizontal="center" vertical="center"/>
    </xf>
    <xf numFmtId="0" fontId="5" fillId="0" borderId="1" xfId="142" applyNumberFormat="1" applyFont="1" applyFill="1" applyBorder="1" applyAlignment="1">
      <alignment horizontal="center" vertical="center" wrapText="1"/>
    </xf>
    <xf numFmtId="177" fontId="5" fillId="0" borderId="13" xfId="142" applyNumberFormat="1" applyFont="1" applyBorder="1" applyAlignment="1">
      <alignment horizontal="center" vertical="center"/>
    </xf>
    <xf numFmtId="176" fontId="5" fillId="0" borderId="13" xfId="142" applyNumberFormat="1" applyFont="1" applyFill="1" applyBorder="1" applyAlignment="1">
      <alignment horizontal="center" vertical="center"/>
    </xf>
    <xf numFmtId="0" fontId="5" fillId="0" borderId="13" xfId="142" applyNumberFormat="1" applyFont="1" applyFill="1" applyBorder="1" applyAlignment="1">
      <alignment horizontal="center" vertical="center"/>
    </xf>
    <xf numFmtId="0" fontId="5" fillId="0" borderId="13" xfId="142" applyNumberFormat="1" applyFont="1" applyFill="1" applyBorder="1" applyAlignment="1" applyProtection="1">
      <alignment horizontal="center" vertical="center" wrapText="1"/>
    </xf>
    <xf numFmtId="49" fontId="12" fillId="0" borderId="1" xfId="142" applyNumberFormat="1" applyFont="1" applyFill="1" applyBorder="1" applyAlignment="1" applyProtection="1">
      <alignment horizontal="left" vertical="center"/>
    </xf>
    <xf numFmtId="180" fontId="12" fillId="0" borderId="1" xfId="142" applyNumberFormat="1" applyFont="1" applyFill="1" applyBorder="1" applyAlignment="1" applyProtection="1">
      <alignment horizontal="right" vertical="center"/>
    </xf>
    <xf numFmtId="0" fontId="0" fillId="0" borderId="0" xfId="142" applyAlignment="1">
      <alignment horizontal="center"/>
    </xf>
    <xf numFmtId="0" fontId="0" fillId="0" borderId="0" xfId="142" applyFill="1"/>
    <xf numFmtId="0" fontId="0" fillId="0" borderId="0" xfId="142" applyFill="1" applyAlignment="1">
      <alignment horizontal="center"/>
    </xf>
    <xf numFmtId="0" fontId="13" fillId="0" borderId="4" xfId="142" applyNumberFormat="1" applyFont="1" applyFill="1" applyBorder="1" applyAlignment="1" applyProtection="1">
      <alignment horizontal="center" vertical="center" wrapText="1"/>
    </xf>
    <xf numFmtId="0" fontId="13" fillId="0" borderId="5" xfId="142" applyNumberFormat="1" applyFont="1" applyFill="1" applyBorder="1" applyAlignment="1" applyProtection="1">
      <alignment horizontal="center" vertical="center" wrapText="1"/>
    </xf>
    <xf numFmtId="0" fontId="5" fillId="0" borderId="15" xfId="142" applyNumberFormat="1" applyFont="1" applyFill="1" applyBorder="1" applyAlignment="1" applyProtection="1">
      <alignment horizontal="center" vertical="center"/>
    </xf>
    <xf numFmtId="0" fontId="5" fillId="0" borderId="14" xfId="142" applyNumberFormat="1" applyFont="1" applyFill="1" applyBorder="1" applyAlignment="1" applyProtection="1">
      <alignment horizontal="center" vertical="center" wrapText="1"/>
    </xf>
    <xf numFmtId="0" fontId="5" fillId="0" borderId="15" xfId="142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1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>
      <alignment vertical="center"/>
    </xf>
    <xf numFmtId="178" fontId="5" fillId="0" borderId="0" xfId="143" applyNumberFormat="1" applyFont="1" applyFill="1" applyAlignment="1" applyProtection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5" fillId="0" borderId="1" xfId="0" applyNumberFormat="1" applyFont="1" applyFill="1" applyBorder="1">
      <alignment vertical="center"/>
    </xf>
    <xf numFmtId="0" fontId="5" fillId="0" borderId="1" xfId="0" applyNumberFormat="1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179" fontId="1" fillId="0" borderId="0" xfId="142" applyNumberFormat="1" applyFont="1" applyFill="1" applyAlignment="1" applyProtection="1">
      <alignment horizontal="center" vertical="center"/>
    </xf>
    <xf numFmtId="179" fontId="5" fillId="0" borderId="2" xfId="142" applyNumberFormat="1" applyFont="1" applyFill="1" applyBorder="1" applyAlignment="1" applyProtection="1">
      <alignment horizontal="center" vertical="center"/>
    </xf>
    <xf numFmtId="49" fontId="12" fillId="0" borderId="1" xfId="142" applyNumberFormat="1" applyFont="1" applyFill="1" applyBorder="1" applyAlignment="1" applyProtection="1">
      <alignment horizontal="center" vertical="center" wrapText="1"/>
    </xf>
    <xf numFmtId="49" fontId="12" fillId="0" borderId="1" xfId="142" applyNumberFormat="1" applyFont="1" applyFill="1" applyBorder="1" applyAlignment="1" applyProtection="1">
      <alignment horizontal="left" vertical="center" wrapText="1"/>
    </xf>
    <xf numFmtId="0" fontId="12" fillId="0" borderId="0" xfId="145" applyFill="1"/>
    <xf numFmtId="0" fontId="12" fillId="0" borderId="0" xfId="145"/>
    <xf numFmtId="179" fontId="12" fillId="0" borderId="0" xfId="145" applyNumberFormat="1" applyFont="1" applyFill="1" applyAlignment="1" applyProtection="1">
      <alignment vertical="center" wrapText="1"/>
    </xf>
    <xf numFmtId="179" fontId="5" fillId="0" borderId="0" xfId="145" applyNumberFormat="1" applyFont="1" applyFill="1" applyAlignment="1" applyProtection="1">
      <alignment horizontal="right" vertical="center"/>
    </xf>
    <xf numFmtId="178" fontId="5" fillId="0" borderId="0" xfId="145" applyNumberFormat="1" applyFont="1" applyFill="1" applyAlignment="1" applyProtection="1">
      <alignment horizontal="right" vertical="center"/>
    </xf>
    <xf numFmtId="178" fontId="5" fillId="0" borderId="0" xfId="145" applyNumberFormat="1" applyFont="1" applyFill="1" applyAlignment="1" applyProtection="1">
      <alignment vertical="center"/>
    </xf>
    <xf numFmtId="179" fontId="1" fillId="0" borderId="0" xfId="145" applyNumberFormat="1" applyFont="1" applyFill="1" applyAlignment="1" applyProtection="1">
      <alignment horizontal="center" vertical="center"/>
    </xf>
    <xf numFmtId="179" fontId="5" fillId="0" borderId="0" xfId="145" applyNumberFormat="1" applyFont="1" applyFill="1" applyAlignment="1" applyProtection="1">
      <alignment horizontal="center" vertical="center"/>
    </xf>
    <xf numFmtId="178" fontId="5" fillId="0" borderId="0" xfId="145" applyNumberFormat="1" applyFont="1" applyFill="1" applyAlignment="1" applyProtection="1">
      <alignment horizontal="center" vertical="center"/>
    </xf>
    <xf numFmtId="179" fontId="5" fillId="0" borderId="1" xfId="145" applyNumberFormat="1" applyFont="1" applyFill="1" applyBorder="1" applyAlignment="1" applyProtection="1">
      <alignment horizontal="centerContinuous" vertical="center"/>
    </xf>
    <xf numFmtId="179" fontId="5" fillId="0" borderId="3" xfId="145" applyNumberFormat="1" applyFont="1" applyFill="1" applyBorder="1" applyAlignment="1" applyProtection="1">
      <alignment horizontal="centerContinuous" vertical="center"/>
    </xf>
    <xf numFmtId="179" fontId="5" fillId="0" borderId="1" xfId="145" applyNumberFormat="1" applyFont="1" applyFill="1" applyBorder="1" applyAlignment="1" applyProtection="1">
      <alignment horizontal="center" vertical="center"/>
    </xf>
    <xf numFmtId="179" fontId="5" fillId="0" borderId="13" xfId="145" applyNumberFormat="1" applyFont="1" applyFill="1" applyBorder="1" applyAlignment="1" applyProtection="1">
      <alignment horizontal="center" vertical="center" wrapText="1"/>
    </xf>
    <xf numFmtId="179" fontId="5" fillId="0" borderId="9" xfId="145" applyNumberFormat="1" applyFont="1" applyFill="1" applyBorder="1" applyAlignment="1" applyProtection="1">
      <alignment horizontal="center" vertical="center" wrapText="1"/>
    </xf>
    <xf numFmtId="178" fontId="5" fillId="0" borderId="1" xfId="145" applyNumberFormat="1" applyFont="1" applyFill="1" applyBorder="1" applyAlignment="1" applyProtection="1">
      <alignment horizontal="center" vertical="center"/>
    </xf>
    <xf numFmtId="0" fontId="12" fillId="0" borderId="14" xfId="145" applyFill="1" applyBorder="1" applyAlignment="1">
      <alignment horizontal="center" vertical="center" wrapText="1"/>
    </xf>
    <xf numFmtId="49" fontId="12" fillId="0" borderId="1" xfId="145" applyNumberFormat="1" applyFill="1" applyBorder="1" applyAlignment="1">
      <alignment horizontal="center" vertical="center" wrapText="1"/>
    </xf>
    <xf numFmtId="49" fontId="12" fillId="0" borderId="1" xfId="145" applyNumberFormat="1" applyFont="1" applyFill="1" applyBorder="1" applyAlignment="1" applyProtection="1">
      <alignment horizontal="center" vertical="center" wrapText="1"/>
    </xf>
    <xf numFmtId="0" fontId="12" fillId="0" borderId="15" xfId="145" applyFill="1" applyBorder="1" applyAlignment="1">
      <alignment horizontal="center" vertical="center" wrapText="1"/>
    </xf>
    <xf numFmtId="0" fontId="12" fillId="0" borderId="1" xfId="145" applyFill="1" applyBorder="1" applyAlignment="1">
      <alignment horizontal="center" vertical="center" wrapText="1"/>
    </xf>
    <xf numFmtId="49" fontId="12" fillId="0" borderId="1" xfId="145" applyNumberFormat="1" applyFont="1" applyFill="1" applyBorder="1" applyAlignment="1">
      <alignment horizontal="center" vertical="center" wrapText="1"/>
    </xf>
    <xf numFmtId="179" fontId="5" fillId="0" borderId="1" xfId="145" applyNumberFormat="1" applyFont="1" applyFill="1" applyBorder="1" applyAlignment="1" applyProtection="1">
      <alignment vertical="center"/>
    </xf>
    <xf numFmtId="3" fontId="12" fillId="0" borderId="13" xfId="145" applyNumberFormat="1" applyFont="1" applyFill="1" applyBorder="1" applyAlignment="1" applyProtection="1">
      <alignment horizontal="right" vertical="center"/>
    </xf>
    <xf numFmtId="0" fontId="12" fillId="0" borderId="4" xfId="145" applyFont="1" applyFill="1" applyBorder="1" applyAlignment="1">
      <alignment horizontal="left" vertical="center" wrapText="1"/>
    </xf>
    <xf numFmtId="180" fontId="12" fillId="0" borderId="1" xfId="145" applyNumberFormat="1" applyFont="1" applyFill="1" applyBorder="1" applyAlignment="1" applyProtection="1">
      <alignment horizontal="right" vertical="center"/>
    </xf>
    <xf numFmtId="180" fontId="12" fillId="0" borderId="1" xfId="145" applyNumberFormat="1" applyFont="1" applyFill="1" applyBorder="1" applyAlignment="1">
      <alignment horizontal="right" vertical="center"/>
    </xf>
    <xf numFmtId="180" fontId="12" fillId="0" borderId="1" xfId="145" applyNumberFormat="1" applyFill="1" applyBorder="1" applyAlignment="1">
      <alignment horizontal="right" vertical="center"/>
    </xf>
    <xf numFmtId="49" fontId="12" fillId="0" borderId="1" xfId="145" applyNumberFormat="1" applyFill="1" applyBorder="1" applyAlignment="1">
      <alignment vertical="center"/>
    </xf>
    <xf numFmtId="49" fontId="5" fillId="0" borderId="4" xfId="145" applyNumberFormat="1" applyFont="1" applyFill="1" applyBorder="1" applyAlignment="1">
      <alignment horizontal="left" vertical="center"/>
    </xf>
    <xf numFmtId="0" fontId="12" fillId="0" borderId="1" xfId="145" applyFont="1" applyFill="1" applyBorder="1" applyAlignment="1">
      <alignment vertical="center" wrapText="1"/>
    </xf>
    <xf numFmtId="179" fontId="5" fillId="0" borderId="4" xfId="145" applyNumberFormat="1" applyFont="1" applyFill="1" applyBorder="1" applyAlignment="1" applyProtection="1">
      <alignment vertical="center"/>
    </xf>
    <xf numFmtId="49" fontId="12" fillId="0" borderId="1" xfId="145" applyNumberFormat="1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3" fontId="5" fillId="0" borderId="4" xfId="145" applyNumberFormat="1" applyFont="1" applyFill="1" applyBorder="1" applyAlignment="1" applyProtection="1">
      <alignment vertical="center"/>
    </xf>
    <xf numFmtId="182" fontId="12" fillId="0" borderId="15" xfId="145" applyNumberFormat="1" applyFont="1" applyFill="1" applyBorder="1" applyAlignment="1" applyProtection="1">
      <alignment horizontal="right" vertical="center"/>
    </xf>
    <xf numFmtId="180" fontId="12" fillId="0" borderId="15" xfId="145" applyNumberFormat="1" applyFont="1" applyFill="1" applyBorder="1" applyAlignment="1" applyProtection="1">
      <alignment horizontal="right" vertical="center"/>
    </xf>
    <xf numFmtId="182" fontId="12" fillId="0" borderId="1" xfId="145" applyNumberFormat="1" applyFont="1" applyFill="1" applyBorder="1" applyAlignment="1" applyProtection="1">
      <alignment horizontal="right" vertical="center"/>
    </xf>
    <xf numFmtId="182" fontId="12" fillId="0" borderId="13" xfId="145" applyNumberFormat="1" applyFont="1" applyFill="1" applyBorder="1" applyAlignment="1" applyProtection="1">
      <alignment horizontal="right" vertical="center"/>
    </xf>
    <xf numFmtId="3" fontId="12" fillId="0" borderId="15" xfId="145" applyNumberFormat="1" applyFont="1" applyFill="1" applyBorder="1" applyAlignment="1" applyProtection="1">
      <alignment horizontal="right" vertical="center"/>
    </xf>
    <xf numFmtId="179" fontId="5" fillId="0" borderId="3" xfId="145" applyNumberFormat="1" applyFont="1" applyFill="1" applyBorder="1" applyAlignment="1" applyProtection="1">
      <alignment horizontal="center" vertical="center"/>
    </xf>
    <xf numFmtId="179" fontId="5" fillId="0" borderId="5" xfId="145" applyNumberFormat="1" applyFont="1" applyFill="1" applyBorder="1" applyAlignment="1" applyProtection="1">
      <alignment horizontal="center" vertical="center"/>
    </xf>
    <xf numFmtId="179" fontId="5" fillId="0" borderId="7" xfId="145" applyNumberFormat="1" applyFont="1" applyFill="1" applyBorder="1" applyAlignment="1" applyProtection="1">
      <alignment vertical="center"/>
    </xf>
    <xf numFmtId="3" fontId="12" fillId="0" borderId="0" xfId="145" applyNumberFormat="1" applyFill="1"/>
    <xf numFmtId="0" fontId="12" fillId="0" borderId="1" xfId="145" applyFont="1" applyFill="1" applyBorder="1" applyAlignment="1">
      <alignment horizontal="center" vertical="center"/>
    </xf>
    <xf numFmtId="0" fontId="12" fillId="0" borderId="1" xfId="145" applyFill="1" applyBorder="1" applyAlignment="1">
      <alignment horizontal="center" vertical="center"/>
    </xf>
    <xf numFmtId="180" fontId="12" fillId="0" borderId="1" xfId="145" applyNumberFormat="1" applyFill="1" applyBorder="1" applyAlignment="1">
      <alignment vertical="center"/>
    </xf>
    <xf numFmtId="3" fontId="12" fillId="0" borderId="1" xfId="145" applyNumberFormat="1" applyFill="1" applyBorder="1" applyAlignment="1">
      <alignment vertical="center"/>
    </xf>
    <xf numFmtId="180" fontId="12" fillId="0" borderId="1" xfId="145" applyNumberFormat="1" applyFill="1" applyBorder="1"/>
    <xf numFmtId="180" fontId="12" fillId="0" borderId="1" xfId="145" applyNumberFormat="1" applyFont="1" applyFill="1" applyBorder="1" applyAlignment="1" applyProtection="1">
      <alignment vertical="center"/>
    </xf>
    <xf numFmtId="0" fontId="12" fillId="0" borderId="0" xfId="147" applyFont="1" applyFill="1" applyAlignment="1">
      <alignment vertical="center"/>
    </xf>
    <xf numFmtId="0" fontId="12" fillId="0" borderId="0" xfId="147"/>
    <xf numFmtId="177" fontId="5" fillId="0" borderId="0" xfId="147" applyNumberFormat="1" applyFont="1" applyFill="1" applyAlignment="1" applyProtection="1">
      <alignment horizontal="center" vertical="center"/>
    </xf>
    <xf numFmtId="176" fontId="5" fillId="0" borderId="0" xfId="147" applyNumberFormat="1" applyFont="1" applyFill="1" applyAlignment="1" applyProtection="1">
      <alignment horizontal="center" vertical="center"/>
    </xf>
    <xf numFmtId="0" fontId="5" fillId="0" borderId="0" xfId="147" applyNumberFormat="1" applyFont="1" applyFill="1" applyAlignment="1" applyProtection="1">
      <alignment horizontal="right" vertical="center"/>
    </xf>
    <xf numFmtId="0" fontId="5" fillId="0" borderId="0" xfId="147" applyNumberFormat="1" applyFont="1" applyFill="1" applyAlignment="1" applyProtection="1">
      <alignment horizontal="left" vertical="center" wrapText="1"/>
    </xf>
    <xf numFmtId="178" fontId="5" fillId="0" borderId="0" xfId="147" applyNumberFormat="1" applyFont="1" applyFill="1" applyAlignment="1" applyProtection="1">
      <alignment vertical="center"/>
    </xf>
    <xf numFmtId="0" fontId="1" fillId="0" borderId="0" xfId="147" applyNumberFormat="1" applyFont="1" applyFill="1" applyAlignment="1" applyProtection="1">
      <alignment horizontal="center" vertical="center"/>
    </xf>
    <xf numFmtId="177" fontId="5" fillId="0" borderId="2" xfId="147" applyNumberFormat="1" applyFont="1" applyFill="1" applyBorder="1" applyAlignment="1" applyProtection="1">
      <alignment horizontal="center" vertical="center"/>
    </xf>
    <xf numFmtId="0" fontId="5" fillId="0" borderId="2" xfId="147" applyNumberFormat="1" applyFont="1" applyFill="1" applyBorder="1" applyAlignment="1" applyProtection="1">
      <alignment horizontal="left" vertical="center" wrapText="1"/>
    </xf>
    <xf numFmtId="178" fontId="5" fillId="0" borderId="2" xfId="147" applyNumberFormat="1" applyFont="1" applyFill="1" applyBorder="1" applyAlignment="1" applyProtection="1">
      <alignment vertical="center"/>
    </xf>
    <xf numFmtId="0" fontId="5" fillId="0" borderId="1" xfId="147" applyNumberFormat="1" applyFont="1" applyFill="1" applyBorder="1" applyAlignment="1" applyProtection="1">
      <alignment horizontal="center" vertical="center"/>
    </xf>
    <xf numFmtId="0" fontId="5" fillId="0" borderId="1" xfId="147" applyNumberFormat="1" applyFont="1" applyFill="1" applyBorder="1" applyAlignment="1" applyProtection="1">
      <alignment horizontal="center" vertical="center" wrapText="1"/>
    </xf>
    <xf numFmtId="0" fontId="5" fillId="0" borderId="3" xfId="147" applyNumberFormat="1" applyFont="1" applyFill="1" applyBorder="1" applyAlignment="1" applyProtection="1">
      <alignment horizontal="center" vertical="center" wrapText="1"/>
    </xf>
    <xf numFmtId="0" fontId="5" fillId="0" borderId="4" xfId="147" applyNumberFormat="1" applyFont="1" applyFill="1" applyBorder="1" applyAlignment="1" applyProtection="1">
      <alignment horizontal="center" vertical="center" wrapText="1"/>
    </xf>
    <xf numFmtId="177" fontId="5" fillId="0" borderId="1" xfId="147" applyNumberFormat="1" applyFont="1" applyFill="1" applyBorder="1" applyAlignment="1" applyProtection="1">
      <alignment horizontal="center" vertical="center"/>
    </xf>
    <xf numFmtId="176" fontId="5" fillId="0" borderId="1" xfId="147" applyNumberFormat="1" applyFont="1" applyFill="1" applyBorder="1" applyAlignment="1" applyProtection="1">
      <alignment horizontal="center" vertical="center"/>
    </xf>
    <xf numFmtId="177" fontId="5" fillId="0" borderId="13" xfId="147" applyNumberFormat="1" applyFont="1" applyFill="1" applyBorder="1" applyAlignment="1" applyProtection="1">
      <alignment horizontal="center" vertical="center"/>
    </xf>
    <xf numFmtId="176" fontId="5" fillId="0" borderId="13" xfId="147" applyNumberFormat="1" applyFont="1" applyFill="1" applyBorder="1" applyAlignment="1" applyProtection="1">
      <alignment horizontal="center" vertical="center"/>
    </xf>
    <xf numFmtId="0" fontId="5" fillId="0" borderId="13" xfId="147" applyNumberFormat="1" applyFont="1" applyFill="1" applyBorder="1" applyAlignment="1" applyProtection="1">
      <alignment horizontal="center" vertical="center"/>
    </xf>
    <xf numFmtId="0" fontId="5" fillId="0" borderId="13" xfId="147" applyNumberFormat="1" applyFont="1" applyFill="1" applyBorder="1" applyAlignment="1" applyProtection="1">
      <alignment horizontal="center" vertical="center" wrapText="1"/>
    </xf>
    <xf numFmtId="49" fontId="12" fillId="0" borderId="3" xfId="147" applyNumberFormat="1" applyFont="1" applyFill="1" applyBorder="1" applyAlignment="1" applyProtection="1">
      <alignment horizontal="left" vertical="center"/>
    </xf>
    <xf numFmtId="49" fontId="12" fillId="0" borderId="1" xfId="147" applyNumberFormat="1" applyFont="1" applyFill="1" applyBorder="1" applyAlignment="1" applyProtection="1">
      <alignment horizontal="left" vertical="center"/>
    </xf>
    <xf numFmtId="49" fontId="12" fillId="0" borderId="4" xfId="147" applyNumberFormat="1" applyFont="1" applyFill="1" applyBorder="1" applyAlignment="1" applyProtection="1">
      <alignment horizontal="left" vertical="center"/>
    </xf>
    <xf numFmtId="0" fontId="12" fillId="0" borderId="3" xfId="147" applyNumberFormat="1" applyFont="1" applyFill="1" applyBorder="1" applyAlignment="1" applyProtection="1">
      <alignment horizontal="center" vertical="center"/>
    </xf>
    <xf numFmtId="182" fontId="12" fillId="0" borderId="1" xfId="147" applyNumberFormat="1" applyFont="1" applyFill="1" applyBorder="1" applyAlignment="1" applyProtection="1">
      <alignment horizontal="right" vertical="center"/>
    </xf>
    <xf numFmtId="3" fontId="12" fillId="0" borderId="4" xfId="147" applyNumberFormat="1" applyFont="1" applyFill="1" applyBorder="1" applyAlignment="1" applyProtection="1">
      <alignment horizontal="right" vertical="center"/>
    </xf>
    <xf numFmtId="3" fontId="12" fillId="0" borderId="3" xfId="147" applyNumberFormat="1" applyFont="1" applyFill="1" applyBorder="1" applyAlignment="1" applyProtection="1">
      <alignment horizontal="right" vertical="center"/>
    </xf>
    <xf numFmtId="0" fontId="12" fillId="0" borderId="3" xfId="147" applyNumberFormat="1" applyFont="1" applyFill="1" applyBorder="1" applyAlignment="1" applyProtection="1">
      <alignment horizontal="left" vertical="center"/>
    </xf>
    <xf numFmtId="0" fontId="12" fillId="0" borderId="0" xfId="147" applyFill="1"/>
    <xf numFmtId="0" fontId="5" fillId="0" borderId="5" xfId="147" applyNumberFormat="1" applyFont="1" applyFill="1" applyBorder="1" applyAlignment="1" applyProtection="1">
      <alignment horizontal="center" vertical="center" wrapText="1"/>
    </xf>
    <xf numFmtId="3" fontId="12" fillId="0" borderId="1" xfId="147" applyNumberFormat="1" applyFont="1" applyFill="1" applyBorder="1" applyAlignment="1" applyProtection="1">
      <alignment horizontal="right" vertical="center"/>
    </xf>
    <xf numFmtId="3" fontId="12" fillId="0" borderId="0" xfId="147" applyNumberFormat="1" applyFont="1" applyFill="1" applyAlignment="1">
      <alignment vertical="center"/>
    </xf>
    <xf numFmtId="0" fontId="12" fillId="0" borderId="0" xfId="146" applyFont="1" applyFill="1"/>
    <xf numFmtId="0" fontId="12" fillId="0" borderId="0" xfId="146"/>
    <xf numFmtId="177" fontId="12" fillId="0" borderId="0" xfId="146" applyNumberFormat="1" applyFont="1" applyFill="1" applyAlignment="1" applyProtection="1">
      <alignment horizontal="center" vertical="center" wrapText="1"/>
    </xf>
    <xf numFmtId="176" fontId="5" fillId="0" borderId="0" xfId="146" applyNumberFormat="1" applyFont="1" applyFill="1" applyAlignment="1" applyProtection="1">
      <alignment horizontal="center" vertical="center"/>
    </xf>
    <xf numFmtId="0" fontId="5" fillId="2" borderId="0" xfId="146" applyNumberFormat="1" applyFont="1" applyFill="1" applyAlignment="1" applyProtection="1">
      <alignment horizontal="right" vertical="center" wrapText="1"/>
    </xf>
    <xf numFmtId="0" fontId="5" fillId="2" borderId="0" xfId="146" applyNumberFormat="1" applyFont="1" applyFill="1" applyAlignment="1" applyProtection="1">
      <alignment vertical="center" wrapText="1"/>
    </xf>
    <xf numFmtId="178" fontId="5" fillId="2" borderId="0" xfId="146" applyNumberFormat="1" applyFont="1" applyFill="1" applyAlignment="1" applyProtection="1">
      <alignment vertical="center" wrapText="1"/>
    </xf>
    <xf numFmtId="177" fontId="1" fillId="0" borderId="0" xfId="146" applyNumberFormat="1" applyFont="1" applyFill="1" applyAlignment="1" applyProtection="1">
      <alignment horizontal="center" vertical="center"/>
    </xf>
    <xf numFmtId="0" fontId="12" fillId="0" borderId="2" xfId="146" applyFill="1" applyBorder="1" applyAlignment="1">
      <alignment horizontal="center" vertical="center"/>
    </xf>
    <xf numFmtId="0" fontId="12" fillId="3" borderId="2" xfId="146" applyFill="1" applyBorder="1" applyAlignment="1">
      <alignment horizontal="center" vertical="center"/>
    </xf>
    <xf numFmtId="0" fontId="5" fillId="0" borderId="1" xfId="146" applyNumberFormat="1" applyFont="1" applyFill="1" applyBorder="1" applyAlignment="1" applyProtection="1">
      <alignment horizontal="center" vertical="center"/>
    </xf>
    <xf numFmtId="0" fontId="5" fillId="2" borderId="1" xfId="146" applyNumberFormat="1" applyFont="1" applyFill="1" applyBorder="1" applyAlignment="1" applyProtection="1">
      <alignment horizontal="center" vertical="center" wrapText="1"/>
    </xf>
    <xf numFmtId="0" fontId="5" fillId="2" borderId="3" xfId="146" applyNumberFormat="1" applyFont="1" applyFill="1" applyBorder="1" applyAlignment="1" applyProtection="1">
      <alignment horizontal="center" vertical="center" wrapText="1"/>
    </xf>
    <xf numFmtId="0" fontId="5" fillId="2" borderId="1" xfId="146" applyNumberFormat="1" applyFont="1" applyFill="1" applyBorder="1" applyAlignment="1" applyProtection="1">
      <alignment horizontal="center" vertical="center"/>
    </xf>
    <xf numFmtId="177" fontId="5" fillId="0" borderId="1" xfId="146" applyNumberFormat="1" applyFont="1" applyFill="1" applyBorder="1" applyAlignment="1" applyProtection="1">
      <alignment horizontal="center" vertical="center"/>
    </xf>
    <xf numFmtId="176" fontId="5" fillId="0" borderId="1" xfId="146" applyNumberFormat="1" applyFont="1" applyFill="1" applyBorder="1" applyAlignment="1" applyProtection="1">
      <alignment horizontal="center" vertical="center"/>
    </xf>
    <xf numFmtId="0" fontId="5" fillId="2" borderId="13" xfId="146" applyNumberFormat="1" applyFont="1" applyFill="1" applyBorder="1" applyAlignment="1" applyProtection="1">
      <alignment horizontal="center" vertical="center" wrapText="1"/>
    </xf>
    <xf numFmtId="177" fontId="5" fillId="0" borderId="13" xfId="146" applyNumberFormat="1" applyFont="1" applyFill="1" applyBorder="1" applyAlignment="1" applyProtection="1">
      <alignment horizontal="center" vertical="center"/>
    </xf>
    <xf numFmtId="176" fontId="5" fillId="0" borderId="13" xfId="146" applyNumberFormat="1" applyFont="1" applyFill="1" applyBorder="1" applyAlignment="1" applyProtection="1">
      <alignment horizontal="center" vertical="center"/>
    </xf>
    <xf numFmtId="176" fontId="5" fillId="0" borderId="6" xfId="146" applyNumberFormat="1" applyFont="1" applyFill="1" applyBorder="1" applyAlignment="1" applyProtection="1">
      <alignment horizontal="center" vertical="center"/>
    </xf>
    <xf numFmtId="49" fontId="5" fillId="0" borderId="13" xfId="146" applyNumberFormat="1" applyFont="1" applyFill="1" applyBorder="1" applyAlignment="1" applyProtection="1">
      <alignment horizontal="center" vertical="center" wrapText="1"/>
    </xf>
    <xf numFmtId="0" fontId="5" fillId="0" borderId="8" xfId="146" applyNumberFormat="1" applyFont="1" applyFill="1" applyBorder="1" applyAlignment="1" applyProtection="1">
      <alignment horizontal="center" vertical="center" wrapText="1"/>
    </xf>
    <xf numFmtId="0" fontId="5" fillId="0" borderId="13" xfId="146" applyNumberFormat="1" applyFont="1" applyFill="1" applyBorder="1" applyAlignment="1" applyProtection="1">
      <alignment horizontal="center" vertical="center" wrapText="1"/>
    </xf>
    <xf numFmtId="0" fontId="5" fillId="0" borderId="14" xfId="146" applyNumberFormat="1" applyFont="1" applyFill="1" applyBorder="1" applyAlignment="1" applyProtection="1">
      <alignment horizontal="center" vertical="center" wrapText="1"/>
    </xf>
    <xf numFmtId="49" fontId="12" fillId="0" borderId="1" xfId="146" applyNumberFormat="1" applyFont="1" applyFill="1" applyBorder="1" applyAlignment="1" applyProtection="1">
      <alignment horizontal="left" vertical="center"/>
    </xf>
    <xf numFmtId="0" fontId="12" fillId="0" borderId="1" xfId="146" applyNumberFormat="1" applyFont="1" applyFill="1" applyBorder="1" applyAlignment="1" applyProtection="1">
      <alignment horizontal="center" vertical="center"/>
    </xf>
    <xf numFmtId="3" fontId="12" fillId="0" borderId="1" xfId="146" applyNumberFormat="1" applyFont="1" applyFill="1" applyBorder="1" applyAlignment="1" applyProtection="1">
      <alignment horizontal="right" vertical="center"/>
    </xf>
    <xf numFmtId="0" fontId="12" fillId="0" borderId="1" xfId="146" applyNumberFormat="1" applyFont="1" applyFill="1" applyBorder="1" applyAlignment="1" applyProtection="1">
      <alignment horizontal="left" vertical="center"/>
    </xf>
    <xf numFmtId="178" fontId="5" fillId="0" borderId="0" xfId="146" applyNumberFormat="1" applyFont="1" applyFill="1" applyAlignment="1" applyProtection="1">
      <alignment horizontal="right" vertical="center"/>
    </xf>
    <xf numFmtId="178" fontId="5" fillId="2" borderId="0" xfId="146" applyNumberFormat="1" applyFont="1" applyFill="1" applyAlignment="1" applyProtection="1">
      <alignment horizontal="right" vertical="center" wrapText="1"/>
    </xf>
    <xf numFmtId="49" fontId="12" fillId="2" borderId="1" xfId="146" applyNumberFormat="1" applyFill="1" applyBorder="1" applyAlignment="1">
      <alignment horizontal="center" vertical="center" wrapText="1"/>
    </xf>
    <xf numFmtId="49" fontId="12" fillId="2" borderId="13" xfId="146" applyNumberFormat="1" applyFill="1" applyBorder="1" applyAlignment="1">
      <alignment horizontal="center" vertical="center" wrapText="1"/>
    </xf>
    <xf numFmtId="49" fontId="12" fillId="2" borderId="13" xfId="146" applyNumberFormat="1" applyFont="1" applyFill="1" applyBorder="1" applyAlignment="1">
      <alignment horizontal="center" vertical="center" wrapText="1"/>
    </xf>
    <xf numFmtId="49" fontId="12" fillId="2" borderId="15" xfId="146" applyNumberFormat="1" applyFill="1" applyBorder="1" applyAlignment="1">
      <alignment horizontal="center" vertical="center" wrapText="1"/>
    </xf>
    <xf numFmtId="4" fontId="12" fillId="0" borderId="1" xfId="146" applyNumberFormat="1" applyFont="1" applyFill="1" applyBorder="1" applyAlignment="1" applyProtection="1">
      <alignment horizontal="right" vertical="center"/>
    </xf>
    <xf numFmtId="3" fontId="12" fillId="0" borderId="0" xfId="146" applyNumberFormat="1" applyFont="1" applyFill="1"/>
    <xf numFmtId="0" fontId="12" fillId="0" borderId="0" xfId="146" applyFill="1"/>
    <xf numFmtId="0" fontId="12" fillId="0" borderId="0" xfId="144" applyFill="1"/>
    <xf numFmtId="0" fontId="12" fillId="0" borderId="0" xfId="144"/>
    <xf numFmtId="179" fontId="12" fillId="0" borderId="0" xfId="144" applyNumberFormat="1" applyFont="1" applyFill="1" applyAlignment="1" applyProtection="1">
      <alignment vertical="center" wrapText="1"/>
    </xf>
    <xf numFmtId="179" fontId="5" fillId="0" borderId="0" xfId="144" applyNumberFormat="1" applyFont="1" applyFill="1" applyAlignment="1" applyProtection="1">
      <alignment horizontal="right" vertical="center"/>
    </xf>
    <xf numFmtId="178" fontId="5" fillId="0" borderId="0" xfId="144" applyNumberFormat="1" applyFont="1" applyFill="1" applyAlignment="1" applyProtection="1">
      <alignment horizontal="right" vertical="center"/>
    </xf>
    <xf numFmtId="178" fontId="5" fillId="0" borderId="0" xfId="144" applyNumberFormat="1" applyFont="1" applyFill="1" applyAlignment="1" applyProtection="1">
      <alignment vertical="center"/>
    </xf>
    <xf numFmtId="179" fontId="1" fillId="0" borderId="0" xfId="144" applyNumberFormat="1" applyFont="1" applyFill="1" applyAlignment="1" applyProtection="1">
      <alignment horizontal="center" vertical="center"/>
    </xf>
    <xf numFmtId="179" fontId="5" fillId="0" borderId="0" xfId="144" applyNumberFormat="1" applyFont="1" applyFill="1" applyAlignment="1" applyProtection="1">
      <alignment horizontal="center" vertical="center"/>
    </xf>
    <xf numFmtId="178" fontId="5" fillId="0" borderId="0" xfId="144" applyNumberFormat="1" applyFont="1" applyFill="1" applyAlignment="1" applyProtection="1">
      <alignment horizontal="center" vertical="center"/>
    </xf>
    <xf numFmtId="179" fontId="5" fillId="0" borderId="1" xfId="144" applyNumberFormat="1" applyFont="1" applyFill="1" applyBorder="1" applyAlignment="1" applyProtection="1">
      <alignment horizontal="centerContinuous" vertical="center"/>
    </xf>
    <xf numFmtId="179" fontId="5" fillId="0" borderId="3" xfId="144" applyNumberFormat="1" applyFont="1" applyFill="1" applyBorder="1" applyAlignment="1" applyProtection="1">
      <alignment horizontal="centerContinuous" vertical="center"/>
    </xf>
    <xf numFmtId="179" fontId="5" fillId="0" borderId="3" xfId="144" applyNumberFormat="1" applyFont="1" applyFill="1" applyBorder="1" applyAlignment="1" applyProtection="1">
      <alignment horizontal="center" vertical="center"/>
    </xf>
    <xf numFmtId="179" fontId="5" fillId="0" borderId="4" xfId="144" applyNumberFormat="1" applyFont="1" applyFill="1" applyBorder="1" applyAlignment="1" applyProtection="1">
      <alignment horizontal="center" vertical="center"/>
    </xf>
    <xf numFmtId="179" fontId="5" fillId="0" borderId="13" xfId="144" applyNumberFormat="1" applyFont="1" applyFill="1" applyBorder="1" applyAlignment="1" applyProtection="1">
      <alignment horizontal="center" vertical="center" wrapText="1"/>
    </xf>
    <xf numFmtId="179" fontId="5" fillId="0" borderId="9" xfId="144" applyNumberFormat="1" applyFont="1" applyFill="1" applyBorder="1" applyAlignment="1" applyProtection="1">
      <alignment horizontal="center" vertical="center" wrapText="1"/>
    </xf>
    <xf numFmtId="178" fontId="5" fillId="0" borderId="1" xfId="144" applyNumberFormat="1" applyFont="1" applyFill="1" applyBorder="1" applyAlignment="1" applyProtection="1">
      <alignment horizontal="center" vertical="center"/>
    </xf>
    <xf numFmtId="0" fontId="12" fillId="0" borderId="14" xfId="144" applyFill="1" applyBorder="1" applyAlignment="1">
      <alignment horizontal="center" vertical="center" wrapText="1"/>
    </xf>
    <xf numFmtId="49" fontId="12" fillId="0" borderId="1" xfId="144" applyNumberFormat="1" applyFill="1" applyBorder="1" applyAlignment="1">
      <alignment horizontal="center" vertical="center" wrapText="1"/>
    </xf>
    <xf numFmtId="49" fontId="12" fillId="0" borderId="1" xfId="144" applyNumberFormat="1" applyFont="1" applyFill="1" applyBorder="1" applyAlignment="1" applyProtection="1">
      <alignment horizontal="center" vertical="center" wrapText="1"/>
    </xf>
    <xf numFmtId="0" fontId="12" fillId="0" borderId="15" xfId="144" applyFill="1" applyBorder="1" applyAlignment="1">
      <alignment horizontal="center" vertical="center" wrapText="1"/>
    </xf>
    <xf numFmtId="0" fontId="12" fillId="0" borderId="1" xfId="144" applyFill="1" applyBorder="1" applyAlignment="1">
      <alignment horizontal="center" vertical="center" wrapText="1"/>
    </xf>
    <xf numFmtId="49" fontId="12" fillId="0" borderId="1" xfId="144" applyNumberFormat="1" applyFont="1" applyFill="1" applyBorder="1" applyAlignment="1">
      <alignment horizontal="center" vertical="center" wrapText="1"/>
    </xf>
    <xf numFmtId="179" fontId="5" fillId="0" borderId="1" xfId="144" applyNumberFormat="1" applyFont="1" applyFill="1" applyBorder="1" applyAlignment="1" applyProtection="1">
      <alignment vertical="center"/>
    </xf>
    <xf numFmtId="182" fontId="0" fillId="0" borderId="1" xfId="0" applyNumberFormat="1" applyFill="1" applyBorder="1">
      <alignment vertical="center"/>
    </xf>
    <xf numFmtId="0" fontId="12" fillId="0" borderId="4" xfId="145" applyFill="1" applyBorder="1" applyAlignment="1">
      <alignment horizontal="left" vertical="center" wrapText="1"/>
    </xf>
    <xf numFmtId="182" fontId="0" fillId="0" borderId="1" xfId="0" applyNumberFormat="1" applyFill="1" applyBorder="1" applyAlignment="1">
      <alignment horizontal="right" vertical="center"/>
    </xf>
    <xf numFmtId="49" fontId="12" fillId="0" borderId="1" xfId="144" applyNumberFormat="1" applyFill="1" applyBorder="1" applyAlignment="1">
      <alignment vertical="center"/>
    </xf>
    <xf numFmtId="0" fontId="12" fillId="0" borderId="1" xfId="144" applyFont="1" applyFill="1" applyBorder="1" applyAlignment="1">
      <alignment vertical="center" wrapText="1"/>
    </xf>
    <xf numFmtId="49" fontId="12" fillId="0" borderId="1" xfId="144" applyNumberFormat="1" applyFont="1" applyFill="1" applyBorder="1" applyAlignment="1">
      <alignment vertical="center" wrapText="1"/>
    </xf>
    <xf numFmtId="4" fontId="0" fillId="0" borderId="1" xfId="0" applyNumberFormat="1" applyFill="1" applyBorder="1">
      <alignment vertical="center"/>
    </xf>
    <xf numFmtId="3" fontId="0" fillId="0" borderId="1" xfId="0" applyNumberFormat="1" applyFill="1" applyBorder="1">
      <alignment vertical="center"/>
    </xf>
    <xf numFmtId="3" fontId="12" fillId="0" borderId="15" xfId="144" applyNumberFormat="1" applyFill="1" applyBorder="1" applyAlignment="1">
      <alignment horizontal="right" vertical="center"/>
    </xf>
    <xf numFmtId="0" fontId="0" fillId="0" borderId="1" xfId="0" applyBorder="1">
      <alignment vertical="center"/>
    </xf>
    <xf numFmtId="3" fontId="12" fillId="0" borderId="15" xfId="144" applyNumberFormat="1" applyFont="1" applyFill="1" applyBorder="1" applyAlignment="1" applyProtection="1">
      <alignment horizontal="right" vertical="center"/>
    </xf>
    <xf numFmtId="182" fontId="12" fillId="0" borderId="15" xfId="144" applyNumberFormat="1" applyFont="1" applyFill="1" applyBorder="1" applyAlignment="1" applyProtection="1">
      <alignment horizontal="right" vertical="center"/>
    </xf>
    <xf numFmtId="179" fontId="5" fillId="0" borderId="1" xfId="144" applyNumberFormat="1" applyFont="1" applyFill="1" applyBorder="1" applyAlignment="1" applyProtection="1">
      <alignment horizontal="center" vertical="center"/>
    </xf>
    <xf numFmtId="179" fontId="5" fillId="0" borderId="7" xfId="144" applyNumberFormat="1" applyFont="1" applyFill="1" applyBorder="1" applyAlignment="1" applyProtection="1">
      <alignment vertical="center"/>
    </xf>
    <xf numFmtId="3" fontId="12" fillId="0" borderId="0" xfId="144" applyNumberFormat="1" applyFill="1"/>
    <xf numFmtId="179" fontId="5" fillId="0" borderId="5" xfId="144" applyNumberFormat="1" applyFont="1" applyFill="1" applyBorder="1" applyAlignment="1" applyProtection="1">
      <alignment horizontal="center" vertical="center"/>
    </xf>
    <xf numFmtId="49" fontId="12" fillId="0" borderId="13" xfId="144" applyNumberFormat="1" applyFont="1" applyFill="1" applyBorder="1" applyAlignment="1">
      <alignment horizontal="center" vertical="center" wrapText="1"/>
    </xf>
    <xf numFmtId="49" fontId="12" fillId="0" borderId="15" xfId="144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181" fontId="0" fillId="0" borderId="1" xfId="0" applyNumberFormat="1" applyFill="1" applyBorder="1">
      <alignment vertical="center"/>
    </xf>
    <xf numFmtId="3" fontId="12" fillId="0" borderId="0" xfId="144" applyNumberFormat="1" applyFont="1" applyFill="1" applyAlignment="1" applyProtection="1"/>
  </cellXfs>
  <cellStyles count="162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60% - 着色 2" xfId="5"/>
    <cellStyle name="货币" xfId="6" builtinId="4"/>
    <cellStyle name="20% - 着色 3 3" xfId="7"/>
    <cellStyle name="20% - 着色 4 2 2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 6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差_C4C69FF417E90BE8E050090A060C6401" xfId="22"/>
    <cellStyle name="标题" xfId="23" builtinId="15"/>
    <cellStyle name="解释性文本" xfId="24" builtinId="53"/>
    <cellStyle name="标题 1" xfId="25" builtinId="16"/>
    <cellStyle name="标题 2" xfId="26" builtinId="17"/>
    <cellStyle name="40% - 着色 3 3" xfId="27"/>
    <cellStyle name="60% - 强调文字颜色 1" xfId="28" builtinId="32"/>
    <cellStyle name="差_64242C78E6F6009AE0530A08AF09009A" xfId="29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20% - 强调文字颜色 6" xfId="36" builtinId="50"/>
    <cellStyle name="强调文字颜色 2" xfId="37" builtinId="33"/>
    <cellStyle name="40% - 着色 5 2" xfId="38"/>
    <cellStyle name="链接单元格" xfId="39" builtinId="24"/>
    <cellStyle name="汇总" xfId="40" builtinId="25"/>
    <cellStyle name="好" xfId="41" builtinId="26"/>
    <cellStyle name="着色 5" xfId="42"/>
    <cellStyle name="适中" xfId="43" builtinId="28"/>
    <cellStyle name="好_C4C69FF417E90BE8E050090A060C6401" xfId="44"/>
    <cellStyle name="20% - 强调文字颜色 5" xfId="45" builtinId="46"/>
    <cellStyle name="强调文字颜色 1" xfId="46" builtinId="29"/>
    <cellStyle name="差_64242C78E6FB009AE0530A08AF09009A" xfId="47"/>
    <cellStyle name="20% - 着色 2 2" xfId="48"/>
    <cellStyle name="20% - 强调文字颜色 1" xfId="49" builtinId="30"/>
    <cellStyle name="40% - 强调文字颜色 1" xfId="50" builtinId="31"/>
    <cellStyle name="20% - 着色 2 3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20% - 着色 1" xfId="58"/>
    <cellStyle name="强调文字颜色 5" xfId="59" builtinId="45"/>
    <cellStyle name="40% - 强调文字颜色 5" xfId="60" builtinId="47"/>
    <cellStyle name="20% - 着色 2" xfId="61"/>
    <cellStyle name="60% - 着色 6 2" xfId="62"/>
    <cellStyle name="60% - 强调文字颜色 5" xfId="63" builtinId="48"/>
    <cellStyle name="强调文字颜色 6" xfId="64" builtinId="49"/>
    <cellStyle name="着色 5 2" xfId="65"/>
    <cellStyle name="40% - 强调文字颜色 6" xfId="66" builtinId="51"/>
    <cellStyle name="20% - 着色 3" xfId="67"/>
    <cellStyle name="20% - 着色 3 2" xfId="68"/>
    <cellStyle name="60% - 强调文字颜色 6" xfId="69" builtinId="52"/>
    <cellStyle name="20% - 着色 1 2 2" xfId="70"/>
    <cellStyle name="20% - 着色 1 3" xfId="71"/>
    <cellStyle name="20% - 着色 4 3" xfId="72"/>
    <cellStyle name="20% - 着色 3 2 2" xfId="73"/>
    <cellStyle name="20% - 着色 4" xfId="74"/>
    <cellStyle name="20% - 着色 4 2" xfId="75"/>
    <cellStyle name="着色 1" xfId="76"/>
    <cellStyle name="20% - 着色 5" xfId="77"/>
    <cellStyle name="着色 1 2" xfId="78"/>
    <cellStyle name="20% - 着色 5 2" xfId="79"/>
    <cellStyle name="20% - 着色 5 2 2" xfId="80"/>
    <cellStyle name="20% - 着色 5 3" xfId="81"/>
    <cellStyle name="着色 2" xfId="82"/>
    <cellStyle name="20% - 着色 6" xfId="83"/>
    <cellStyle name="着色 2 2" xfId="84"/>
    <cellStyle name="20% - 着色 6 2" xfId="85"/>
    <cellStyle name="20% - 着色 6 2 2" xfId="86"/>
    <cellStyle name="20% - 着色 6 3" xfId="87"/>
    <cellStyle name="40% - 着色 1" xfId="88"/>
    <cellStyle name="40% - 着色 1 2" xfId="89"/>
    <cellStyle name="40% - 着色 2 3" xfId="90"/>
    <cellStyle name="40% - 着色 1 2 2" xfId="91"/>
    <cellStyle name="40% - 着色 1 3" xfId="92"/>
    <cellStyle name="40% - 着色 2" xfId="93"/>
    <cellStyle name="40% - 着色 2 2" xfId="94"/>
    <cellStyle name="40% - 着色 2 2 2" xfId="95"/>
    <cellStyle name="40% - 着色 3" xfId="96"/>
    <cellStyle name="40% - 着色 3 2" xfId="97"/>
    <cellStyle name="40% - 着色 3 2 2" xfId="98"/>
    <cellStyle name="40% - 着色 4" xfId="99"/>
    <cellStyle name="40% - 着色 4 2" xfId="100"/>
    <cellStyle name="40% - 着色 4 2 2" xfId="101"/>
    <cellStyle name="40% - 着色 4 3" xfId="102"/>
    <cellStyle name="40% - 着色 5" xfId="103"/>
    <cellStyle name="40% - 着色 5 2 2" xfId="104"/>
    <cellStyle name="40% - 着色 5 3" xfId="105"/>
    <cellStyle name="40% - 着色 6" xfId="106"/>
    <cellStyle name="40% - 着色 6 2" xfId="107"/>
    <cellStyle name="40% - 着色 6 2 2" xfId="108"/>
    <cellStyle name="40% - 着色 6 3" xfId="109"/>
    <cellStyle name="60% - 着色 1" xfId="110"/>
    <cellStyle name="60% - 着色 1 2" xfId="111"/>
    <cellStyle name="60% - 着色 2 2" xfId="112"/>
    <cellStyle name="60% - 着色 3" xfId="113"/>
    <cellStyle name="60% - 着色 3 2" xfId="114"/>
    <cellStyle name="60% - 着色 4" xfId="115"/>
    <cellStyle name="60% - 着色 4 2" xfId="116"/>
    <cellStyle name="60% - 着色 5" xfId="117"/>
    <cellStyle name="60% - 着色 5 2" xfId="118"/>
    <cellStyle name="60% - 着色 6" xfId="119"/>
    <cellStyle name="差_4901A573031A00CCE0530A08AF0800CC" xfId="120"/>
    <cellStyle name="差_4901E49D450800C2E0530A08AF0800C2" xfId="121"/>
    <cellStyle name="差_615D2EB13C93010EE0530A0804CC5EB5" xfId="122"/>
    <cellStyle name="差_61F0C7FF6ABA0038E0530A0804CC3487" xfId="123"/>
    <cellStyle name="差_64242C78E6F3009AE0530A08AF09009A" xfId="124"/>
    <cellStyle name="差_C4C69FF417EA0BE8E050090A060C6401" xfId="125"/>
    <cellStyle name="差_C4C69FF417EB0BE8E050090A060C6401" xfId="126"/>
    <cellStyle name="差_C4C69FF417EC0BE8E050090A060C6401" xfId="127"/>
    <cellStyle name="常规 11" xfId="128"/>
    <cellStyle name="常规 2" xfId="129"/>
    <cellStyle name="常规 2 2" xfId="130"/>
    <cellStyle name="常规 2 3" xfId="131"/>
    <cellStyle name="常规 2_CEBB439E1D6A4FD99EA7656532F63BC1" xfId="132"/>
    <cellStyle name="常规 2CEBB439E1D6A4FD99EA7656532F63BC1" xfId="133"/>
    <cellStyle name="常规 3" xfId="134"/>
    <cellStyle name="常规 3 2" xfId="135"/>
    <cellStyle name="常规 3 3" xfId="136"/>
    <cellStyle name="常规 3_6162030C6A600132E0530A0804CCAD99_c" xfId="137"/>
    <cellStyle name="常规 36162030C6A600132E0530A0804CCAD99c" xfId="138"/>
    <cellStyle name="常规 4" xfId="139"/>
    <cellStyle name="常规 5" xfId="140"/>
    <cellStyle name="常规 7" xfId="141"/>
    <cellStyle name="常规_40D129F20FD147A7BEB71C635229C749" xfId="142"/>
    <cellStyle name="常规_439B6D647C250158E0530A0804CC3FF1" xfId="143"/>
    <cellStyle name="常规_515BF58EC51C00A2E0530A09008B00A2" xfId="144"/>
    <cellStyle name="常规_515BF58EC52A00A2E0530A09008B00A2" xfId="145"/>
    <cellStyle name="常规_515BF58EC51F00A2E0530A09008B00A2" xfId="146"/>
    <cellStyle name="常规_515BF58EC52100A2E0530A09008B00A2" xfId="147"/>
    <cellStyle name="好_4901A573031A00CCE0530A08AF0800CC" xfId="148"/>
    <cellStyle name="好_4901E49D450800C2E0530A08AF0800C2" xfId="149"/>
    <cellStyle name="好_615D2EB13C93010EE0530A0804CC5EB5" xfId="150"/>
    <cellStyle name="好_61F0C7FF6ABA0038E0530A0804CC3487" xfId="151"/>
    <cellStyle name="好_64242C78E6F6009AE0530A08AF09009A" xfId="152"/>
    <cellStyle name="好_C4C69FF417EA0BE8E050090A060C6401" xfId="153"/>
    <cellStyle name="好_C4C69FF417EB0BE8E050090A060C6401" xfId="154"/>
    <cellStyle name="好_C4C69FF417EC0BE8E050090A060C6401" xfId="155"/>
    <cellStyle name="着色 3" xfId="156"/>
    <cellStyle name="着色 3 2" xfId="157"/>
    <cellStyle name="着色 4" xfId="158"/>
    <cellStyle name="着色 4 2" xfId="159"/>
    <cellStyle name="着色 6" xfId="160"/>
    <cellStyle name="着色 6 2" xfId="1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showGridLines="0" showZeros="0" workbookViewId="0">
      <selection activeCell="A1" sqref="A1"/>
    </sheetView>
  </sheetViews>
  <sheetFormatPr defaultColWidth="6.875" defaultRowHeight="11.25"/>
  <cols>
    <col min="1" max="1" width="33.5" style="253" customWidth="1"/>
    <col min="2" max="2" width="16.5" style="253" customWidth="1"/>
    <col min="3" max="3" width="23.375" style="253" customWidth="1"/>
    <col min="4" max="4" width="16.125" style="253" customWidth="1"/>
    <col min="5" max="5" width="14.375" style="253" customWidth="1"/>
    <col min="6" max="6" width="12.75" style="253" customWidth="1"/>
    <col min="7" max="8" width="14.75" style="253" customWidth="1"/>
    <col min="9" max="9" width="11.875" style="253" customWidth="1"/>
    <col min="10" max="11" width="12.25" style="253" customWidth="1"/>
    <col min="12" max="12" width="13.25" style="253" customWidth="1"/>
    <col min="13" max="16384" width="6.875" style="253"/>
  </cols>
  <sheetData>
    <row r="1" customHeight="1" spans="1:16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24.95" customHeight="1" spans="1:12">
      <c r="A2" s="254"/>
      <c r="B2" s="255"/>
      <c r="C2" s="255"/>
      <c r="D2" s="256"/>
      <c r="E2" s="257"/>
      <c r="F2" s="257"/>
      <c r="G2" s="257"/>
      <c r="H2" s="257"/>
      <c r="I2" s="257"/>
      <c r="J2" s="257"/>
      <c r="K2" s="257"/>
      <c r="L2" s="256" t="s">
        <v>0</v>
      </c>
    </row>
    <row r="3" ht="24.95" customHeight="1" spans="1:12">
      <c r="A3" s="258" t="s">
        <v>1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</row>
    <row r="4" ht="24.95" customHeight="1" spans="1:12">
      <c r="A4" s="259" t="s">
        <v>2</v>
      </c>
      <c r="B4" s="259"/>
      <c r="C4" s="259"/>
      <c r="D4" s="257"/>
      <c r="E4" s="257"/>
      <c r="F4" s="260"/>
      <c r="G4" s="257"/>
      <c r="H4" s="257"/>
      <c r="I4" s="257"/>
      <c r="J4" s="257"/>
      <c r="K4" s="257"/>
      <c r="L4" s="256" t="s">
        <v>3</v>
      </c>
    </row>
    <row r="5" ht="24.95" customHeight="1" spans="1:12">
      <c r="A5" s="261" t="s">
        <v>4</v>
      </c>
      <c r="B5" s="262"/>
      <c r="C5" s="263" t="s">
        <v>5</v>
      </c>
      <c r="D5" s="264"/>
      <c r="E5" s="264"/>
      <c r="F5" s="264"/>
      <c r="G5" s="264"/>
      <c r="H5" s="264"/>
      <c r="I5" s="264"/>
      <c r="J5" s="264"/>
      <c r="K5" s="264"/>
      <c r="L5" s="290"/>
    </row>
    <row r="6" ht="24.95" customHeight="1" spans="1:15">
      <c r="A6" s="265" t="s">
        <v>6</v>
      </c>
      <c r="B6" s="265" t="s">
        <v>7</v>
      </c>
      <c r="C6" s="266" t="s">
        <v>8</v>
      </c>
      <c r="D6" s="267" t="s">
        <v>9</v>
      </c>
      <c r="E6" s="267"/>
      <c r="F6" s="267"/>
      <c r="G6" s="267"/>
      <c r="H6" s="267"/>
      <c r="I6" s="267"/>
      <c r="J6" s="267"/>
      <c r="K6" s="267"/>
      <c r="L6" s="267"/>
      <c r="M6" s="252"/>
      <c r="N6" s="252"/>
      <c r="O6" s="252"/>
    </row>
    <row r="7" ht="24.95" customHeight="1" spans="1:15">
      <c r="A7" s="268"/>
      <c r="B7" s="268"/>
      <c r="C7" s="268"/>
      <c r="D7" s="269" t="s">
        <v>10</v>
      </c>
      <c r="E7" s="270" t="s">
        <v>11</v>
      </c>
      <c r="F7" s="270"/>
      <c r="G7" s="270"/>
      <c r="H7" s="270"/>
      <c r="I7" s="273" t="s">
        <v>12</v>
      </c>
      <c r="J7" s="269" t="s">
        <v>13</v>
      </c>
      <c r="K7" s="291" t="s">
        <v>14</v>
      </c>
      <c r="L7" s="269" t="s">
        <v>15</v>
      </c>
      <c r="M7" s="252"/>
      <c r="N7" s="252"/>
      <c r="O7" s="252"/>
    </row>
    <row r="8" ht="24.95" customHeight="1" spans="1:16">
      <c r="A8" s="271"/>
      <c r="B8" s="268"/>
      <c r="C8" s="271"/>
      <c r="D8" s="272"/>
      <c r="E8" s="269" t="s">
        <v>16</v>
      </c>
      <c r="F8" s="269" t="s">
        <v>17</v>
      </c>
      <c r="G8" s="273" t="s">
        <v>18</v>
      </c>
      <c r="H8" s="269" t="s">
        <v>19</v>
      </c>
      <c r="I8" s="272"/>
      <c r="J8" s="272"/>
      <c r="K8" s="292"/>
      <c r="L8" s="272"/>
      <c r="M8" s="252"/>
      <c r="N8" s="252"/>
      <c r="O8" s="252"/>
      <c r="P8" s="252"/>
    </row>
    <row r="9" s="252" customFormat="1" ht="24.75" customHeight="1" spans="1:12">
      <c r="A9" s="274" t="s">
        <v>20</v>
      </c>
      <c r="B9" s="275">
        <v>104420000</v>
      </c>
      <c r="C9" s="276" t="s">
        <v>21</v>
      </c>
      <c r="D9" s="277">
        <v>3443822</v>
      </c>
      <c r="E9" s="277">
        <v>3443822</v>
      </c>
      <c r="F9" s="277">
        <v>3443822</v>
      </c>
      <c r="G9" s="277">
        <v>0</v>
      </c>
      <c r="H9" s="277">
        <v>0</v>
      </c>
      <c r="I9" s="277">
        <v>0</v>
      </c>
      <c r="J9" s="277">
        <v>0</v>
      </c>
      <c r="K9" s="293">
        <v>0</v>
      </c>
      <c r="L9" s="277">
        <v>0</v>
      </c>
    </row>
    <row r="10" s="252" customFormat="1" ht="24.75" customHeight="1" spans="1:12">
      <c r="A10" s="278" t="s">
        <v>22</v>
      </c>
      <c r="B10" s="275">
        <v>104420000</v>
      </c>
      <c r="C10" s="161" t="s">
        <v>23</v>
      </c>
      <c r="D10" s="277">
        <v>3222211</v>
      </c>
      <c r="E10" s="277">
        <v>3222211</v>
      </c>
      <c r="F10" s="277">
        <v>3222211</v>
      </c>
      <c r="G10" s="277">
        <v>0</v>
      </c>
      <c r="H10" s="277">
        <v>0</v>
      </c>
      <c r="I10" s="277">
        <v>0</v>
      </c>
      <c r="J10" s="277">
        <v>0</v>
      </c>
      <c r="K10" s="293">
        <v>0</v>
      </c>
      <c r="L10" s="277">
        <v>0</v>
      </c>
    </row>
    <row r="11" s="252" customFormat="1" ht="24.75" customHeight="1" spans="1:12">
      <c r="A11" s="279" t="s">
        <v>24</v>
      </c>
      <c r="B11" s="275">
        <v>0</v>
      </c>
      <c r="C11" s="163" t="s">
        <v>25</v>
      </c>
      <c r="D11" s="277">
        <v>221611</v>
      </c>
      <c r="E11" s="277">
        <v>221611</v>
      </c>
      <c r="F11" s="277">
        <v>221611</v>
      </c>
      <c r="G11" s="277">
        <v>0</v>
      </c>
      <c r="H11" s="277">
        <v>0</v>
      </c>
      <c r="I11" s="277">
        <v>0</v>
      </c>
      <c r="J11" s="277">
        <v>0</v>
      </c>
      <c r="K11" s="293">
        <v>0</v>
      </c>
      <c r="L11" s="277">
        <v>0</v>
      </c>
    </row>
    <row r="12" s="252" customFormat="1" ht="24.75" customHeight="1" spans="1:12">
      <c r="A12" s="278" t="s">
        <v>26</v>
      </c>
      <c r="B12" s="275">
        <v>0</v>
      </c>
      <c r="C12" s="163" t="s">
        <v>27</v>
      </c>
      <c r="D12" s="277">
        <v>0</v>
      </c>
      <c r="E12" s="277">
        <v>0</v>
      </c>
      <c r="F12" s="277">
        <v>0</v>
      </c>
      <c r="G12" s="277">
        <v>0</v>
      </c>
      <c r="H12" s="277">
        <v>0</v>
      </c>
      <c r="I12" s="277">
        <v>0</v>
      </c>
      <c r="J12" s="277">
        <v>0</v>
      </c>
      <c r="K12" s="293">
        <v>0</v>
      </c>
      <c r="L12" s="277">
        <v>0</v>
      </c>
    </row>
    <row r="13" s="252" customFormat="1" ht="24.95" customHeight="1" spans="1:12">
      <c r="A13" s="280" t="s">
        <v>28</v>
      </c>
      <c r="B13" s="275">
        <v>0</v>
      </c>
      <c r="C13" s="163" t="s">
        <v>29</v>
      </c>
      <c r="D13" s="277">
        <v>100976178</v>
      </c>
      <c r="E13" s="277">
        <v>100976178</v>
      </c>
      <c r="F13" s="277">
        <v>100976178</v>
      </c>
      <c r="G13" s="277">
        <v>0</v>
      </c>
      <c r="H13" s="277">
        <v>0</v>
      </c>
      <c r="I13" s="277">
        <v>0</v>
      </c>
      <c r="J13" s="277">
        <v>0</v>
      </c>
      <c r="K13" s="293">
        <v>0</v>
      </c>
      <c r="L13" s="277">
        <v>0</v>
      </c>
    </row>
    <row r="14" s="252" customFormat="1" ht="24.95" customHeight="1" spans="1:12">
      <c r="A14" s="280" t="s">
        <v>30</v>
      </c>
      <c r="B14" s="275">
        <v>0</v>
      </c>
      <c r="C14" s="163" t="s">
        <v>31</v>
      </c>
      <c r="D14" s="277">
        <v>0</v>
      </c>
      <c r="E14" s="277">
        <v>0</v>
      </c>
      <c r="F14" s="277">
        <v>0</v>
      </c>
      <c r="G14" s="277">
        <v>0</v>
      </c>
      <c r="H14" s="277">
        <v>0</v>
      </c>
      <c r="I14" s="277">
        <v>0</v>
      </c>
      <c r="J14" s="277">
        <v>0</v>
      </c>
      <c r="K14" s="293">
        <v>0</v>
      </c>
      <c r="L14" s="277">
        <v>0</v>
      </c>
    </row>
    <row r="15" s="252" customFormat="1" ht="24.95" customHeight="1" spans="1:12">
      <c r="A15" s="274" t="s">
        <v>32</v>
      </c>
      <c r="B15" s="281">
        <v>0</v>
      </c>
      <c r="C15" s="166" t="s">
        <v>33</v>
      </c>
      <c r="D15" s="277">
        <v>100976178</v>
      </c>
      <c r="E15" s="277">
        <v>100976178</v>
      </c>
      <c r="F15" s="277">
        <v>100976178</v>
      </c>
      <c r="G15" s="277">
        <v>0</v>
      </c>
      <c r="H15" s="277">
        <v>0</v>
      </c>
      <c r="I15" s="277">
        <v>0</v>
      </c>
      <c r="J15" s="277">
        <v>0</v>
      </c>
      <c r="K15" s="293">
        <v>0</v>
      </c>
      <c r="L15" s="277">
        <v>0</v>
      </c>
    </row>
    <row r="16" s="252" customFormat="1" ht="24.95" customHeight="1" spans="1:12">
      <c r="A16" s="274" t="s">
        <v>34</v>
      </c>
      <c r="B16" s="282">
        <v>0</v>
      </c>
      <c r="C16" s="154"/>
      <c r="D16" s="283"/>
      <c r="E16" s="283"/>
      <c r="F16" s="283"/>
      <c r="G16" s="283"/>
      <c r="H16" s="283"/>
      <c r="I16" s="283"/>
      <c r="J16" s="283"/>
      <c r="K16" s="283"/>
      <c r="L16" s="283"/>
    </row>
    <row r="17" ht="24.95" customHeight="1" spans="1:16">
      <c r="A17" s="274"/>
      <c r="B17" s="284"/>
      <c r="C17" s="154"/>
      <c r="D17" s="285"/>
      <c r="E17" s="285"/>
      <c r="F17" s="285"/>
      <c r="G17" s="285"/>
      <c r="H17" s="285"/>
      <c r="I17" s="285"/>
      <c r="J17" s="285"/>
      <c r="K17" s="285"/>
      <c r="L17" s="285"/>
      <c r="M17" s="252"/>
      <c r="N17" s="252"/>
      <c r="O17"/>
      <c r="P17"/>
    </row>
    <row r="18" ht="24.95" customHeight="1" spans="1:16">
      <c r="A18" s="274"/>
      <c r="B18" s="284"/>
      <c r="C18" s="154"/>
      <c r="D18" s="286"/>
      <c r="E18" s="286"/>
      <c r="F18" s="286"/>
      <c r="G18" s="286"/>
      <c r="H18" s="286"/>
      <c r="I18" s="286"/>
      <c r="J18" s="286"/>
      <c r="K18" s="286"/>
      <c r="L18" s="286"/>
      <c r="M18" s="252"/>
      <c r="N18" s="252"/>
      <c r="O18"/>
      <c r="P18"/>
    </row>
    <row r="19" ht="24.95" customHeight="1" spans="1:16">
      <c r="A19" s="274"/>
      <c r="B19" s="284"/>
      <c r="C19" s="274"/>
      <c r="D19" s="286"/>
      <c r="E19" s="286"/>
      <c r="F19" s="286"/>
      <c r="G19" s="286"/>
      <c r="H19" s="286"/>
      <c r="I19" s="286"/>
      <c r="J19" s="286"/>
      <c r="K19" s="286"/>
      <c r="L19" s="286"/>
      <c r="M19" s="252"/>
      <c r="N19" s="252"/>
      <c r="O19"/>
      <c r="P19"/>
    </row>
    <row r="20" ht="24.95" customHeight="1" spans="1:16">
      <c r="A20" s="274"/>
      <c r="B20" s="284"/>
      <c r="C20" s="274"/>
      <c r="D20" s="286"/>
      <c r="E20" s="286"/>
      <c r="F20" s="286"/>
      <c r="G20" s="286"/>
      <c r="H20" s="286"/>
      <c r="I20" s="286"/>
      <c r="J20" s="286"/>
      <c r="K20" s="286"/>
      <c r="L20" s="286"/>
      <c r="M20" s="252"/>
      <c r="N20" s="252"/>
      <c r="O20"/>
      <c r="P20"/>
    </row>
    <row r="21" ht="24.95" customHeight="1" spans="1:16">
      <c r="A21" s="274"/>
      <c r="B21" s="284"/>
      <c r="C21" s="274"/>
      <c r="D21" s="286"/>
      <c r="E21" s="286"/>
      <c r="F21" s="286"/>
      <c r="G21" s="286"/>
      <c r="H21" s="286"/>
      <c r="I21" s="286"/>
      <c r="J21" s="286"/>
      <c r="K21" s="286"/>
      <c r="L21" s="286"/>
      <c r="M21" s="252"/>
      <c r="N21" s="252"/>
      <c r="O21"/>
      <c r="P21"/>
    </row>
    <row r="22" s="252" customFormat="1" ht="24.95" customHeight="1" spans="1:16">
      <c r="A22" s="263" t="s">
        <v>35</v>
      </c>
      <c r="B22" s="275">
        <v>104420000</v>
      </c>
      <c r="C22" s="287" t="s">
        <v>36</v>
      </c>
      <c r="D22" s="275">
        <v>104420000</v>
      </c>
      <c r="E22" s="275">
        <v>104420000</v>
      </c>
      <c r="F22" s="275">
        <v>104420000</v>
      </c>
      <c r="G22" s="275">
        <v>0</v>
      </c>
      <c r="H22" s="275">
        <v>0</v>
      </c>
      <c r="I22" s="275">
        <v>0</v>
      </c>
      <c r="J22" s="275">
        <v>0</v>
      </c>
      <c r="K22" s="294">
        <v>0</v>
      </c>
      <c r="L22" s="275">
        <v>0</v>
      </c>
      <c r="M22" s="295"/>
      <c r="O22" s="87"/>
      <c r="P22" s="87"/>
    </row>
    <row r="23" ht="24" customHeight="1" spans="1:16">
      <c r="A23" s="288"/>
      <c r="B23" s="252"/>
      <c r="C23" s="252"/>
      <c r="D23" s="289"/>
      <c r="E23" s="289"/>
      <c r="F23" s="289"/>
      <c r="G23" s="289"/>
      <c r="H23" s="289"/>
      <c r="I23" s="289"/>
      <c r="J23" s="289"/>
      <c r="K23" s="289"/>
      <c r="L23" s="289"/>
      <c r="O23"/>
      <c r="P23"/>
    </row>
    <row r="24" ht="14.25" spans="2:16">
      <c r="B24" s="252"/>
      <c r="C24" s="252"/>
      <c r="E24" s="252"/>
      <c r="F24" s="252"/>
      <c r="G24" s="252"/>
      <c r="H24" s="252"/>
      <c r="I24" s="252"/>
      <c r="J24" s="252"/>
      <c r="K24" s="252"/>
      <c r="L24" s="252"/>
      <c r="O24"/>
      <c r="P24"/>
    </row>
    <row r="25" ht="14.25" spans="2:16">
      <c r="B25" s="252"/>
      <c r="C25" s="252"/>
      <c r="E25" s="252"/>
      <c r="F25" s="252"/>
      <c r="G25" s="252"/>
      <c r="H25" s="252"/>
      <c r="I25" s="252"/>
      <c r="J25" s="252"/>
      <c r="K25" s="252"/>
      <c r="L25" s="252"/>
      <c r="O25"/>
      <c r="P25"/>
    </row>
    <row r="26" ht="14.25" spans="3:16">
      <c r="C26" s="252"/>
      <c r="D26" s="252"/>
      <c r="E26" s="252"/>
      <c r="F26" s="252"/>
      <c r="G26" s="252"/>
      <c r="H26" s="252"/>
      <c r="J26" s="252"/>
      <c r="K26" s="252"/>
      <c r="L26" s="252"/>
      <c r="O26"/>
      <c r="P26"/>
    </row>
    <row r="27" ht="14.25" spans="3:16">
      <c r="C27" s="252"/>
      <c r="E27" s="252"/>
      <c r="F27" s="252"/>
      <c r="G27" s="252"/>
      <c r="H27" s="252"/>
      <c r="I27" s="252"/>
      <c r="J27" s="252"/>
      <c r="K27" s="252"/>
      <c r="L27" s="252"/>
      <c r="O27"/>
      <c r="P27"/>
    </row>
    <row r="28" ht="14.25" spans="5:16">
      <c r="E28" s="252"/>
      <c r="F28" s="252"/>
      <c r="G28" s="252"/>
      <c r="H28" s="252"/>
      <c r="I28" s="252"/>
      <c r="J28" s="252"/>
      <c r="K28" s="252"/>
      <c r="L28" s="252"/>
      <c r="O28"/>
      <c r="P28"/>
    </row>
    <row r="29" ht="14.25" spans="5:16">
      <c r="E29" s="252"/>
      <c r="F29" s="252"/>
      <c r="G29" s="252"/>
      <c r="H29" s="252"/>
      <c r="I29" s="252"/>
      <c r="J29" s="252"/>
      <c r="K29" s="252"/>
      <c r="L29" s="252"/>
      <c r="O29"/>
      <c r="P29"/>
    </row>
    <row r="30" ht="14.25" spans="5:16">
      <c r="E30" s="252"/>
      <c r="F30" s="252"/>
      <c r="G30" s="252"/>
      <c r="H30" s="252"/>
      <c r="I30" s="252"/>
      <c r="J30" s="252"/>
      <c r="K30" s="252"/>
      <c r="L30" s="252"/>
      <c r="O30"/>
      <c r="P30"/>
    </row>
    <row r="31" ht="14.25" spans="5:16">
      <c r="E31" s="252"/>
      <c r="F31" s="252"/>
      <c r="G31" s="252"/>
      <c r="H31" s="252"/>
      <c r="I31" s="252"/>
      <c r="J31" s="252"/>
      <c r="K31" s="252"/>
      <c r="L31" s="252"/>
      <c r="O31"/>
      <c r="P31"/>
    </row>
    <row r="32" ht="14.25" spans="1:16">
      <c r="A32" s="252"/>
      <c r="E32" s="252"/>
      <c r="F32" s="252"/>
      <c r="G32" s="252"/>
      <c r="H32" s="252"/>
      <c r="I32" s="252"/>
      <c r="J32" s="252"/>
      <c r="K32" s="252"/>
      <c r="L32" s="252"/>
      <c r="O32"/>
      <c r="P32"/>
    </row>
    <row r="33" ht="14.25" spans="1:16">
      <c r="A33"/>
      <c r="B33"/>
      <c r="C33"/>
      <c r="D33" s="252"/>
      <c r="E33" s="252"/>
      <c r="F33" s="252"/>
      <c r="G33" s="252"/>
      <c r="H33" s="252"/>
      <c r="I33" s="252"/>
      <c r="J33" s="252"/>
      <c r="K33" s="252"/>
      <c r="L33" s="252"/>
      <c r="M33"/>
      <c r="N33"/>
      <c r="O33"/>
      <c r="P33"/>
    </row>
    <row r="34" ht="14.25" spans="1:16">
      <c r="A34"/>
      <c r="B34"/>
      <c r="C34"/>
      <c r="D34" s="252"/>
      <c r="E34" s="252"/>
      <c r="F34" s="252"/>
      <c r="G34" s="252"/>
      <c r="H34" s="252"/>
      <c r="I34" s="252"/>
      <c r="J34" s="252"/>
      <c r="K34" s="252"/>
      <c r="L34" s="252"/>
      <c r="M34"/>
      <c r="N34"/>
      <c r="O34"/>
      <c r="P34"/>
    </row>
    <row r="35" ht="14.25" spans="1:16">
      <c r="A35"/>
      <c r="B35"/>
      <c r="C35"/>
      <c r="D35" s="252"/>
      <c r="E35" s="252"/>
      <c r="F35" s="252"/>
      <c r="G35" s="252"/>
      <c r="H35" s="252"/>
      <c r="J35" s="252"/>
      <c r="K35" s="252"/>
      <c r="M35"/>
      <c r="N35"/>
      <c r="O35"/>
      <c r="P35"/>
    </row>
    <row r="36" ht="14.25" spans="1:16">
      <c r="A36"/>
      <c r="B36"/>
      <c r="C36"/>
      <c r="D36" s="252"/>
      <c r="E36" s="252"/>
      <c r="F36" s="252"/>
      <c r="G36" s="252"/>
      <c r="H36" s="252"/>
      <c r="J36" s="252"/>
      <c r="K36" s="252"/>
      <c r="M36"/>
      <c r="N36"/>
      <c r="O36"/>
      <c r="P36"/>
    </row>
    <row r="37" ht="14.25" spans="1:16">
      <c r="A37"/>
      <c r="B37"/>
      <c r="C37"/>
      <c r="E37" s="252"/>
      <c r="F37" s="252"/>
      <c r="G37" s="252"/>
      <c r="H37" s="252"/>
      <c r="J37" s="252"/>
      <c r="K37" s="252"/>
      <c r="M37"/>
      <c r="N37"/>
      <c r="O37"/>
      <c r="P37"/>
    </row>
    <row r="38" ht="14.25" spans="1:16">
      <c r="A38"/>
      <c r="B38"/>
      <c r="C38"/>
      <c r="D38" s="252"/>
      <c r="E38" s="252"/>
      <c r="F38" s="252"/>
      <c r="G38" s="252"/>
      <c r="H38" s="252"/>
      <c r="I38" s="252"/>
      <c r="J38" s="252"/>
      <c r="K38" s="252"/>
      <c r="M38"/>
      <c r="N38"/>
      <c r="O38"/>
      <c r="P38"/>
    </row>
    <row r="39" ht="14.25" spans="1:16">
      <c r="A39"/>
      <c r="B39"/>
      <c r="C39"/>
      <c r="D39" s="252"/>
      <c r="E39" s="252"/>
      <c r="F39" s="252"/>
      <c r="G39" s="252"/>
      <c r="H39" s="252"/>
      <c r="I39" s="252"/>
      <c r="J39" s="252"/>
      <c r="K39" s="252"/>
      <c r="M39"/>
      <c r="N39"/>
      <c r="O39"/>
      <c r="P39"/>
    </row>
    <row r="40" ht="14.25" spans="1:16">
      <c r="A40"/>
      <c r="B40"/>
      <c r="C40"/>
      <c r="D40" s="252"/>
      <c r="E40" s="252"/>
      <c r="F40" s="252"/>
      <c r="G40" s="252"/>
      <c r="H40" s="252"/>
      <c r="I40" s="252"/>
      <c r="J40" s="252"/>
      <c r="K40" s="252"/>
      <c r="M40"/>
      <c r="N40"/>
      <c r="O40"/>
      <c r="P40"/>
    </row>
    <row r="41" ht="14.25" spans="1:16">
      <c r="A41"/>
      <c r="B41"/>
      <c r="C41"/>
      <c r="I41" s="252"/>
      <c r="J41" s="252"/>
      <c r="K41" s="252"/>
      <c r="M41"/>
      <c r="N41"/>
      <c r="O41"/>
      <c r="P41"/>
    </row>
  </sheetData>
  <mergeCells count="12">
    <mergeCell ref="A3:L3"/>
    <mergeCell ref="C5:L5"/>
    <mergeCell ref="D6:L6"/>
    <mergeCell ref="E7:H7"/>
    <mergeCell ref="A6:A8"/>
    <mergeCell ref="B6:B8"/>
    <mergeCell ref="C6:C8"/>
    <mergeCell ref="D7:D8"/>
    <mergeCell ref="I7:I8"/>
    <mergeCell ref="J7:J8"/>
    <mergeCell ref="K7:K8"/>
    <mergeCell ref="L7:L8"/>
  </mergeCells>
  <printOptions horizontalCentered="1"/>
  <pageMargins left="0.590551181102362" right="0.590551181102362" top="0.393700787401575" bottom="0.393700787401575" header="0.511811023622047" footer="0.511811023622047"/>
  <pageSetup paperSize="9" scale="6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20"/>
  <sheetViews>
    <sheetView showGridLines="0" showZeros="0" workbookViewId="0">
      <selection activeCell="A1" sqref="A1"/>
    </sheetView>
  </sheetViews>
  <sheetFormatPr defaultColWidth="6.875" defaultRowHeight="11.25"/>
  <cols>
    <col min="1" max="3" width="3.5" style="216" customWidth="1"/>
    <col min="4" max="4" width="12.375" style="216" customWidth="1"/>
    <col min="5" max="5" width="18.5" style="216" customWidth="1"/>
    <col min="6" max="14" width="15.5" style="216" customWidth="1"/>
    <col min="15" max="16384" width="6.875" style="216"/>
  </cols>
  <sheetData>
    <row r="1" ht="25.5" customHeight="1" spans="1:14">
      <c r="A1" s="217"/>
      <c r="B1" s="217"/>
      <c r="C1" s="218"/>
      <c r="D1" s="219"/>
      <c r="E1" s="220"/>
      <c r="F1" s="220"/>
      <c r="G1" s="220"/>
      <c r="H1" s="221"/>
      <c r="I1" s="221"/>
      <c r="J1" s="221"/>
      <c r="K1" s="221"/>
      <c r="L1" s="221"/>
      <c r="M1" s="221"/>
      <c r="N1" s="243" t="s">
        <v>37</v>
      </c>
    </row>
    <row r="2" ht="25.5" customHeight="1" spans="1:14">
      <c r="A2" s="222" t="s">
        <v>38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ht="25.5" customHeight="1" spans="1:14">
      <c r="A3" s="223" t="s">
        <v>39</v>
      </c>
      <c r="B3" s="224"/>
      <c r="C3" s="224"/>
      <c r="D3" s="224"/>
      <c r="E3" s="220"/>
      <c r="F3" s="220"/>
      <c r="G3" s="220"/>
      <c r="H3" s="221"/>
      <c r="I3" s="221"/>
      <c r="J3" s="221"/>
      <c r="K3" s="221"/>
      <c r="L3" s="221"/>
      <c r="M3" s="221"/>
      <c r="N3" s="244" t="s">
        <v>3</v>
      </c>
    </row>
    <row r="4" ht="20.25" customHeight="1" spans="1:14">
      <c r="A4" s="225" t="s">
        <v>40</v>
      </c>
      <c r="B4" s="225"/>
      <c r="C4" s="225"/>
      <c r="D4" s="226" t="s">
        <v>41</v>
      </c>
      <c r="E4" s="226" t="s">
        <v>42</v>
      </c>
      <c r="F4" s="227" t="s">
        <v>43</v>
      </c>
      <c r="G4" s="228" t="s">
        <v>11</v>
      </c>
      <c r="H4" s="228"/>
      <c r="I4" s="228"/>
      <c r="J4" s="228"/>
      <c r="K4" s="245" t="s">
        <v>12</v>
      </c>
      <c r="L4" s="246" t="s">
        <v>13</v>
      </c>
      <c r="M4" s="247" t="s">
        <v>14</v>
      </c>
      <c r="N4" s="226" t="s">
        <v>15</v>
      </c>
    </row>
    <row r="5" ht="24.75" customHeight="1" spans="1:14">
      <c r="A5" s="229" t="s">
        <v>44</v>
      </c>
      <c r="B5" s="230" t="s">
        <v>45</v>
      </c>
      <c r="C5" s="230" t="s">
        <v>46</v>
      </c>
      <c r="D5" s="231"/>
      <c r="E5" s="226"/>
      <c r="F5" s="226"/>
      <c r="G5" s="226" t="s">
        <v>16</v>
      </c>
      <c r="H5" s="228" t="s">
        <v>17</v>
      </c>
      <c r="I5" s="226" t="s">
        <v>18</v>
      </c>
      <c r="J5" s="226" t="s">
        <v>19</v>
      </c>
      <c r="K5" s="245"/>
      <c r="L5" s="245"/>
      <c r="M5" s="248"/>
      <c r="N5" s="226"/>
    </row>
    <row r="6" ht="20.25" customHeight="1" spans="1:14">
      <c r="A6" s="232" t="s">
        <v>47</v>
      </c>
      <c r="B6" s="233" t="s">
        <v>47</v>
      </c>
      <c r="C6" s="234" t="s">
        <v>47</v>
      </c>
      <c r="D6" s="235" t="s">
        <v>47</v>
      </c>
      <c r="E6" s="236" t="s">
        <v>47</v>
      </c>
      <c r="F6" s="237">
        <v>1</v>
      </c>
      <c r="G6" s="238">
        <v>2</v>
      </c>
      <c r="H6" s="237">
        <v>3</v>
      </c>
      <c r="I6" s="237">
        <v>4</v>
      </c>
      <c r="J6" s="237">
        <v>5</v>
      </c>
      <c r="K6" s="237">
        <v>9</v>
      </c>
      <c r="L6" s="237">
        <v>10</v>
      </c>
      <c r="M6" s="237">
        <v>11</v>
      </c>
      <c r="N6" s="237">
        <v>12</v>
      </c>
    </row>
    <row r="7" s="215" customFormat="1" ht="20.1" customHeight="1" spans="1:15">
      <c r="A7" s="239"/>
      <c r="B7" s="239"/>
      <c r="C7" s="239"/>
      <c r="D7" s="239"/>
      <c r="E7" s="240" t="s">
        <v>10</v>
      </c>
      <c r="F7" s="241">
        <v>104420000</v>
      </c>
      <c r="G7" s="241">
        <v>104420000</v>
      </c>
      <c r="H7" s="241">
        <v>104420000</v>
      </c>
      <c r="I7" s="241">
        <v>0</v>
      </c>
      <c r="J7" s="241">
        <v>0</v>
      </c>
      <c r="K7" s="241">
        <v>0</v>
      </c>
      <c r="L7" s="241">
        <v>0</v>
      </c>
      <c r="M7" s="249">
        <v>0</v>
      </c>
      <c r="N7" s="241">
        <v>0</v>
      </c>
      <c r="O7" s="250"/>
    </row>
    <row r="8" ht="20.1" customHeight="1" spans="1:14">
      <c r="A8" s="239"/>
      <c r="B8" s="239"/>
      <c r="C8" s="239"/>
      <c r="D8" s="239" t="s">
        <v>48</v>
      </c>
      <c r="E8" s="242" t="s">
        <v>49</v>
      </c>
      <c r="F8" s="241">
        <v>104420000</v>
      </c>
      <c r="G8" s="241">
        <v>104420000</v>
      </c>
      <c r="H8" s="241">
        <v>104420000</v>
      </c>
      <c r="I8" s="241">
        <v>0</v>
      </c>
      <c r="J8" s="241">
        <v>0</v>
      </c>
      <c r="K8" s="241">
        <v>0</v>
      </c>
      <c r="L8" s="241">
        <v>0</v>
      </c>
      <c r="M8" s="249">
        <v>0</v>
      </c>
      <c r="N8" s="241">
        <v>0</v>
      </c>
    </row>
    <row r="9" ht="20.1" customHeight="1" spans="1:14">
      <c r="A9" s="239"/>
      <c r="B9" s="239"/>
      <c r="C9" s="239"/>
      <c r="D9" s="239" t="s">
        <v>50</v>
      </c>
      <c r="E9" s="242" t="s">
        <v>51</v>
      </c>
      <c r="F9" s="241">
        <v>1637602</v>
      </c>
      <c r="G9" s="241">
        <v>1637602</v>
      </c>
      <c r="H9" s="241">
        <v>1637602</v>
      </c>
      <c r="I9" s="241">
        <v>0</v>
      </c>
      <c r="J9" s="241">
        <v>0</v>
      </c>
      <c r="K9" s="241">
        <v>0</v>
      </c>
      <c r="L9" s="241">
        <v>0</v>
      </c>
      <c r="M9" s="249">
        <v>0</v>
      </c>
      <c r="N9" s="241">
        <v>0</v>
      </c>
    </row>
    <row r="10" ht="20.1" customHeight="1" spans="1:14">
      <c r="A10" s="239" t="s">
        <v>52</v>
      </c>
      <c r="B10" s="239" t="s">
        <v>53</v>
      </c>
      <c r="C10" s="239" t="s">
        <v>54</v>
      </c>
      <c r="D10" s="239" t="s">
        <v>55</v>
      </c>
      <c r="E10" s="242" t="s">
        <v>56</v>
      </c>
      <c r="F10" s="241">
        <v>1273587</v>
      </c>
      <c r="G10" s="241">
        <v>1273587</v>
      </c>
      <c r="H10" s="241">
        <v>1273587</v>
      </c>
      <c r="I10" s="241">
        <v>0</v>
      </c>
      <c r="J10" s="241">
        <v>0</v>
      </c>
      <c r="K10" s="241">
        <v>0</v>
      </c>
      <c r="L10" s="241">
        <v>0</v>
      </c>
      <c r="M10" s="249">
        <v>0</v>
      </c>
      <c r="N10" s="241">
        <v>0</v>
      </c>
    </row>
    <row r="11" ht="20.1" customHeight="1" spans="1:14">
      <c r="A11" s="239" t="s">
        <v>57</v>
      </c>
      <c r="B11" s="239" t="s">
        <v>58</v>
      </c>
      <c r="C11" s="239" t="s">
        <v>58</v>
      </c>
      <c r="D11" s="239" t="s">
        <v>55</v>
      </c>
      <c r="E11" s="242" t="s">
        <v>59</v>
      </c>
      <c r="F11" s="241">
        <v>170200</v>
      </c>
      <c r="G11" s="241">
        <v>170200</v>
      </c>
      <c r="H11" s="241">
        <v>170200</v>
      </c>
      <c r="I11" s="241">
        <v>0</v>
      </c>
      <c r="J11" s="241">
        <v>0</v>
      </c>
      <c r="K11" s="241">
        <v>0</v>
      </c>
      <c r="L11" s="241">
        <v>0</v>
      </c>
      <c r="M11" s="249">
        <v>0</v>
      </c>
      <c r="N11" s="241">
        <v>0</v>
      </c>
    </row>
    <row r="12" ht="20.1" customHeight="1" spans="1:14">
      <c r="A12" s="239" t="s">
        <v>60</v>
      </c>
      <c r="B12" s="239" t="s">
        <v>61</v>
      </c>
      <c r="C12" s="239" t="s">
        <v>54</v>
      </c>
      <c r="D12" s="239" t="s">
        <v>55</v>
      </c>
      <c r="E12" s="242" t="s">
        <v>62</v>
      </c>
      <c r="F12" s="241">
        <v>63825</v>
      </c>
      <c r="G12" s="241">
        <v>63825</v>
      </c>
      <c r="H12" s="241">
        <v>63825</v>
      </c>
      <c r="I12" s="241">
        <v>0</v>
      </c>
      <c r="J12" s="241">
        <v>0</v>
      </c>
      <c r="K12" s="241">
        <v>0</v>
      </c>
      <c r="L12" s="241">
        <v>0</v>
      </c>
      <c r="M12" s="249">
        <v>0</v>
      </c>
      <c r="N12" s="241">
        <v>0</v>
      </c>
    </row>
    <row r="13" ht="20.1" customHeight="1" spans="1:14">
      <c r="A13" s="239" t="s">
        <v>60</v>
      </c>
      <c r="B13" s="239" t="s">
        <v>61</v>
      </c>
      <c r="C13" s="239" t="s">
        <v>53</v>
      </c>
      <c r="D13" s="239" t="s">
        <v>55</v>
      </c>
      <c r="E13" s="242" t="s">
        <v>63</v>
      </c>
      <c r="F13" s="241">
        <v>2340</v>
      </c>
      <c r="G13" s="241">
        <v>2340</v>
      </c>
      <c r="H13" s="241">
        <v>2340</v>
      </c>
      <c r="I13" s="241">
        <v>0</v>
      </c>
      <c r="J13" s="241">
        <v>0</v>
      </c>
      <c r="K13" s="241">
        <v>0</v>
      </c>
      <c r="L13" s="241">
        <v>0</v>
      </c>
      <c r="M13" s="249">
        <v>0</v>
      </c>
      <c r="N13" s="241">
        <v>0</v>
      </c>
    </row>
    <row r="14" ht="20.1" customHeight="1" spans="1:14">
      <c r="A14" s="239" t="s">
        <v>64</v>
      </c>
      <c r="B14" s="239" t="s">
        <v>65</v>
      </c>
      <c r="C14" s="239" t="s">
        <v>54</v>
      </c>
      <c r="D14" s="239" t="s">
        <v>55</v>
      </c>
      <c r="E14" s="242" t="s">
        <v>66</v>
      </c>
      <c r="F14" s="241">
        <v>127650</v>
      </c>
      <c r="G14" s="241">
        <v>127650</v>
      </c>
      <c r="H14" s="241">
        <v>127650</v>
      </c>
      <c r="I14" s="241">
        <v>0</v>
      </c>
      <c r="J14" s="241">
        <v>0</v>
      </c>
      <c r="K14" s="241">
        <v>0</v>
      </c>
      <c r="L14" s="241">
        <v>0</v>
      </c>
      <c r="M14" s="249">
        <v>0</v>
      </c>
      <c r="N14" s="241">
        <v>0</v>
      </c>
    </row>
    <row r="15" ht="20.1" customHeight="1" spans="1:14">
      <c r="A15" s="239"/>
      <c r="B15" s="239"/>
      <c r="C15" s="239"/>
      <c r="D15" s="239" t="s">
        <v>67</v>
      </c>
      <c r="E15" s="242" t="s">
        <v>68</v>
      </c>
      <c r="F15" s="241">
        <v>102782398</v>
      </c>
      <c r="G15" s="241">
        <v>102782398</v>
      </c>
      <c r="H15" s="241">
        <v>102782398</v>
      </c>
      <c r="I15" s="241">
        <v>0</v>
      </c>
      <c r="J15" s="241">
        <v>0</v>
      </c>
      <c r="K15" s="241">
        <v>0</v>
      </c>
      <c r="L15" s="241">
        <v>0</v>
      </c>
      <c r="M15" s="249">
        <v>0</v>
      </c>
      <c r="N15" s="241">
        <v>0</v>
      </c>
    </row>
    <row r="16" ht="20.1" customHeight="1" spans="1:14">
      <c r="A16" s="239" t="s">
        <v>52</v>
      </c>
      <c r="B16" s="239" t="s">
        <v>53</v>
      </c>
      <c r="C16" s="239" t="s">
        <v>65</v>
      </c>
      <c r="D16" s="239" t="s">
        <v>69</v>
      </c>
      <c r="E16" s="242" t="s">
        <v>70</v>
      </c>
      <c r="F16" s="241">
        <v>102246558</v>
      </c>
      <c r="G16" s="241">
        <v>102246558</v>
      </c>
      <c r="H16" s="241">
        <v>102246558</v>
      </c>
      <c r="I16" s="241">
        <v>0</v>
      </c>
      <c r="J16" s="241">
        <v>0</v>
      </c>
      <c r="K16" s="241">
        <v>0</v>
      </c>
      <c r="L16" s="241">
        <v>0</v>
      </c>
      <c r="M16" s="249">
        <v>0</v>
      </c>
      <c r="N16" s="241">
        <v>0</v>
      </c>
    </row>
    <row r="17" ht="20.1" customHeight="1" spans="1:15">
      <c r="A17" s="239" t="s">
        <v>52</v>
      </c>
      <c r="B17" s="239" t="s">
        <v>53</v>
      </c>
      <c r="C17" s="239" t="s">
        <v>71</v>
      </c>
      <c r="D17" s="239" t="s">
        <v>69</v>
      </c>
      <c r="E17" s="242" t="s">
        <v>72</v>
      </c>
      <c r="F17" s="241">
        <v>85415</v>
      </c>
      <c r="G17" s="241">
        <v>85415</v>
      </c>
      <c r="H17" s="241">
        <v>85415</v>
      </c>
      <c r="I17" s="241">
        <v>0</v>
      </c>
      <c r="J17" s="241">
        <v>0</v>
      </c>
      <c r="K17" s="241">
        <v>0</v>
      </c>
      <c r="L17" s="241">
        <v>0</v>
      </c>
      <c r="M17" s="249">
        <v>0</v>
      </c>
      <c r="N17" s="241">
        <v>0</v>
      </c>
      <c r="O17"/>
    </row>
    <row r="18" ht="20.1" customHeight="1" spans="1:15">
      <c r="A18" s="239" t="s">
        <v>57</v>
      </c>
      <c r="B18" s="239" t="s">
        <v>58</v>
      </c>
      <c r="C18" s="239" t="s">
        <v>58</v>
      </c>
      <c r="D18" s="239" t="s">
        <v>69</v>
      </c>
      <c r="E18" s="242" t="s">
        <v>59</v>
      </c>
      <c r="F18" s="241">
        <v>203261</v>
      </c>
      <c r="G18" s="241">
        <v>203261</v>
      </c>
      <c r="H18" s="241">
        <v>203261</v>
      </c>
      <c r="I18" s="241">
        <v>0</v>
      </c>
      <c r="J18" s="241">
        <v>0</v>
      </c>
      <c r="K18" s="241">
        <v>0</v>
      </c>
      <c r="L18" s="241">
        <v>0</v>
      </c>
      <c r="M18" s="249">
        <v>0</v>
      </c>
      <c r="N18" s="241">
        <v>0</v>
      </c>
      <c r="O18"/>
    </row>
    <row r="19" ht="20.1" customHeight="1" spans="1:15">
      <c r="A19" s="239" t="s">
        <v>57</v>
      </c>
      <c r="B19" s="239" t="s">
        <v>73</v>
      </c>
      <c r="C19" s="239" t="s">
        <v>54</v>
      </c>
      <c r="D19" s="239" t="s">
        <v>69</v>
      </c>
      <c r="E19" s="242" t="s">
        <v>74</v>
      </c>
      <c r="F19" s="241">
        <v>8893</v>
      </c>
      <c r="G19" s="241">
        <v>8893</v>
      </c>
      <c r="H19" s="241">
        <v>8893</v>
      </c>
      <c r="I19" s="241">
        <v>0</v>
      </c>
      <c r="J19" s="241">
        <v>0</v>
      </c>
      <c r="K19" s="241">
        <v>0</v>
      </c>
      <c r="L19" s="241">
        <v>0</v>
      </c>
      <c r="M19" s="249">
        <v>0</v>
      </c>
      <c r="N19" s="241">
        <v>0</v>
      </c>
      <c r="O19"/>
    </row>
    <row r="20" ht="20.1" customHeight="1" spans="1:15">
      <c r="A20" s="239" t="s">
        <v>60</v>
      </c>
      <c r="B20" s="239" t="s">
        <v>61</v>
      </c>
      <c r="C20" s="239" t="s">
        <v>65</v>
      </c>
      <c r="D20" s="239" t="s">
        <v>69</v>
      </c>
      <c r="E20" s="242" t="s">
        <v>75</v>
      </c>
      <c r="F20" s="241">
        <v>82575</v>
      </c>
      <c r="G20" s="241">
        <v>82575</v>
      </c>
      <c r="H20" s="241">
        <v>82575</v>
      </c>
      <c r="I20" s="241">
        <v>0</v>
      </c>
      <c r="J20" s="241">
        <v>0</v>
      </c>
      <c r="K20" s="241">
        <v>0</v>
      </c>
      <c r="L20" s="241">
        <v>0</v>
      </c>
      <c r="M20" s="249">
        <v>0</v>
      </c>
      <c r="N20" s="241">
        <v>0</v>
      </c>
      <c r="O20"/>
    </row>
    <row r="21" ht="20.1" customHeight="1" spans="1:15">
      <c r="A21" s="239" t="s">
        <v>60</v>
      </c>
      <c r="B21" s="239" t="s">
        <v>61</v>
      </c>
      <c r="C21" s="239" t="s">
        <v>53</v>
      </c>
      <c r="D21" s="239" t="s">
        <v>69</v>
      </c>
      <c r="E21" s="242" t="s">
        <v>63</v>
      </c>
      <c r="F21" s="241">
        <v>3250</v>
      </c>
      <c r="G21" s="241">
        <v>3250</v>
      </c>
      <c r="H21" s="241">
        <v>3250</v>
      </c>
      <c r="I21" s="241">
        <v>0</v>
      </c>
      <c r="J21" s="241">
        <v>0</v>
      </c>
      <c r="K21" s="241">
        <v>0</v>
      </c>
      <c r="L21" s="241">
        <v>0</v>
      </c>
      <c r="M21" s="249">
        <v>0</v>
      </c>
      <c r="N21" s="241">
        <v>0</v>
      </c>
      <c r="O21"/>
    </row>
    <row r="22" ht="20.1" customHeight="1" spans="1:15">
      <c r="A22" s="239" t="s">
        <v>64</v>
      </c>
      <c r="B22" s="239" t="s">
        <v>65</v>
      </c>
      <c r="C22" s="239" t="s">
        <v>54</v>
      </c>
      <c r="D22" s="239" t="s">
        <v>69</v>
      </c>
      <c r="E22" s="242" t="s">
        <v>66</v>
      </c>
      <c r="F22" s="241">
        <v>152446</v>
      </c>
      <c r="G22" s="241">
        <v>152446</v>
      </c>
      <c r="H22" s="241">
        <v>152446</v>
      </c>
      <c r="I22" s="241">
        <v>0</v>
      </c>
      <c r="J22" s="241">
        <v>0</v>
      </c>
      <c r="K22" s="241">
        <v>0</v>
      </c>
      <c r="L22" s="241">
        <v>0</v>
      </c>
      <c r="M22" s="249">
        <v>0</v>
      </c>
      <c r="N22" s="241">
        <v>0</v>
      </c>
      <c r="O22"/>
    </row>
    <row r="23" ht="20.1" customHeight="1" spans="1:15">
      <c r="A23"/>
      <c r="B23"/>
      <c r="C23"/>
      <c r="D23"/>
      <c r="E23"/>
      <c r="F23"/>
      <c r="G23"/>
      <c r="I23" s="251"/>
      <c r="J23" s="251"/>
      <c r="K23" s="251"/>
      <c r="O23"/>
    </row>
    <row r="24" ht="20.1" customHeight="1" spans="1:15">
      <c r="A24"/>
      <c r="B24"/>
      <c r="C24"/>
      <c r="D24"/>
      <c r="E24"/>
      <c r="F24"/>
      <c r="G24"/>
      <c r="I24" s="251"/>
      <c r="J24" s="251"/>
      <c r="K24" s="251"/>
      <c r="O24"/>
    </row>
    <row r="25" ht="20.1" customHeight="1" spans="1:15">
      <c r="A25"/>
      <c r="B25"/>
      <c r="C25"/>
      <c r="D25"/>
      <c r="E25"/>
      <c r="F25"/>
      <c r="G25"/>
      <c r="I25" s="251"/>
      <c r="J25" s="251"/>
      <c r="K25" s="251"/>
      <c r="O25"/>
    </row>
    <row r="26" ht="20.1" customHeight="1" spans="1:15">
      <c r="A26"/>
      <c r="B26"/>
      <c r="C26"/>
      <c r="D26"/>
      <c r="E26"/>
      <c r="F26"/>
      <c r="G26"/>
      <c r="K26" s="251"/>
      <c r="O26"/>
    </row>
    <row r="27" ht="20.1" customHeight="1" spans="1: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ht="20.1" customHeight="1" spans="1: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ht="20.1" customHeight="1" spans="1: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ht="20.1" customHeight="1" spans="1: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ht="20.1" customHeight="1" spans="1: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ht="20.1" customHeight="1" spans="1: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ht="20.1" customHeight="1" spans="1: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ht="20.1" customHeight="1" spans="1: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ht="20.1" customHeight="1" spans="1: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ht="20.1" customHeight="1" spans="1: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ht="20.1" customHeight="1" spans="1: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ht="20.1" customHeight="1" spans="1: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ht="20.1" customHeight="1" spans="1: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ht="20.1" customHeight="1" spans="1: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ht="20.1" customHeight="1" spans="1: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ht="20.1" customHeight="1" spans="1: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ht="20.1" customHeight="1" spans="1: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ht="20.1" customHeight="1" spans="1: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ht="20.1" customHeight="1" spans="1: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ht="20.1" customHeight="1" spans="1: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ht="20.1" customHeight="1" spans="1: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ht="20.1" customHeight="1" spans="1: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ht="20.1" customHeight="1" spans="1: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ht="20.1" customHeight="1" spans="1: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ht="20.1" customHeight="1" spans="1: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ht="20.1" customHeight="1" spans="1: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ht="20.1" customHeight="1" spans="1: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ht="20.1" customHeight="1" spans="1: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ht="20.1" customHeight="1" spans="1: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ht="20.1" customHeight="1" spans="1: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ht="20.1" customHeight="1" spans="1: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ht="20.1" customHeight="1" spans="1: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ht="20.1" customHeight="1" spans="1: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ht="20.1" customHeight="1" spans="1: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ht="20.1" customHeight="1" spans="1: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ht="20.1" customHeight="1" spans="1: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ht="20.1" customHeight="1" spans="1: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ht="20.1" customHeight="1" spans="1: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ht="20.1" customHeight="1" spans="1: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ht="20.1" customHeight="1" spans="1: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ht="20.1" customHeight="1" spans="1: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ht="20.1" customHeight="1" spans="1: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ht="20.1" customHeight="1" spans="1: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ht="20.1" customHeight="1" spans="1: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ht="20.1" customHeight="1" spans="1: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ht="20.1" customHeight="1" spans="1: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ht="20.1" customHeight="1" spans="1: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ht="20.1" customHeight="1" spans="1: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ht="20.1" customHeight="1" spans="1: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ht="20.1" customHeight="1" spans="1: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ht="20.1" customHeight="1" spans="1: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ht="20.1" customHeight="1" spans="1: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ht="20.1" customHeight="1" spans="1: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ht="20.1" customHeight="1" spans="1: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ht="20.1" customHeight="1" spans="1: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ht="20.1" customHeight="1" spans="1: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ht="20.1" customHeight="1" spans="1: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ht="20.1" customHeight="1" spans="1: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ht="20.1" customHeight="1" spans="1: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ht="20.1" customHeight="1" spans="1: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ht="20.1" customHeight="1" spans="1: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ht="20.1" customHeight="1" spans="1: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ht="20.1" customHeight="1" spans="1: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ht="20.1" customHeight="1" spans="1: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ht="20.1" customHeight="1" spans="1: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ht="20.1" customHeight="1" spans="1: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ht="20.1" customHeight="1" spans="1: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ht="20.1" customHeight="1" spans="1: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ht="20.1" customHeight="1" spans="1: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ht="20.1" customHeight="1" spans="1: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ht="20.1" customHeight="1" spans="1: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ht="20.1" customHeight="1" spans="1: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ht="20.1" customHeight="1" spans="1: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ht="20.1" customHeight="1" spans="1: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ht="20.1" customHeight="1" spans="1: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ht="20.1" customHeight="1" spans="1: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ht="20.1" customHeight="1" spans="1: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ht="20.1" customHeight="1" spans="1: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ht="20.1" customHeight="1" spans="1: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ht="20.1" customHeight="1" spans="1: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ht="20.1" customHeight="1" spans="1: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ht="20.1" customHeight="1" spans="1: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ht="20.1" customHeight="1" spans="1: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ht="20.1" customHeight="1" spans="1: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ht="20.1" customHeight="1" spans="1: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ht="20.1" customHeight="1" spans="1: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ht="20.1" customHeight="1" spans="1: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ht="20.1" customHeight="1" spans="1: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ht="20.1" customHeight="1" spans="1: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ht="20.1" customHeight="1" spans="1: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ht="20.1" customHeight="1" spans="1: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ht="20.1" customHeight="1" spans="1: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ht="20.1" customHeight="1" spans="1: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ht="20.1" customHeight="1" spans="1: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ht="20.1" customHeight="1" spans="1: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ht="20.1" customHeight="1" spans="1: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ht="20.1" customHeight="1" spans="1: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ht="20.1" customHeight="1" spans="1: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ht="20.1" customHeight="1" spans="1: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ht="20.1" customHeight="1" spans="1: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ht="20.1" customHeight="1" spans="1: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ht="20.1" customHeight="1" spans="1: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ht="20.1" customHeight="1" spans="1: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ht="20.1" customHeight="1" spans="1: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ht="20.1" customHeight="1" spans="1: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ht="20.1" customHeight="1" spans="1: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ht="20.1" customHeight="1" spans="1: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ht="20.1" customHeight="1" spans="1: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ht="20.1" customHeight="1" spans="1: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ht="20.1" customHeight="1" spans="1: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ht="20.1" customHeight="1" spans="1: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ht="20.1" customHeight="1" spans="1: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ht="20.1" customHeight="1" spans="1: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ht="20.1" customHeight="1" spans="1: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ht="20.1" customHeight="1" spans="1: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ht="20.1" customHeight="1" spans="1: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ht="20.1" customHeight="1" spans="1: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ht="20.1" customHeight="1" spans="1: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ht="20.1" customHeight="1" spans="1: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ht="20.1" customHeight="1" spans="1: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ht="20.1" customHeight="1" spans="1: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ht="20.1" customHeight="1" spans="1: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ht="20.1" customHeight="1" spans="1: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ht="20.1" customHeight="1" spans="1: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ht="20.1" customHeight="1" spans="1: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ht="20.1" customHeight="1" spans="1: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ht="20.1" customHeight="1" spans="1: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ht="20.1" customHeight="1" spans="1: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ht="20.1" customHeight="1" spans="1: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ht="20.1" customHeight="1" spans="1: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ht="20.1" customHeight="1" spans="1: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ht="20.1" customHeight="1" spans="1: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ht="20.1" customHeight="1" spans="1: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ht="20.1" customHeight="1" spans="1: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ht="20.1" customHeight="1" spans="1: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ht="20.1" customHeight="1" spans="1: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ht="20.1" customHeight="1" spans="1: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ht="20.1" customHeight="1" spans="1: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ht="20.1" customHeight="1" spans="1: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ht="20.1" customHeight="1" spans="1: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ht="20.1" customHeight="1" spans="1: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ht="20.1" customHeight="1" spans="1: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ht="20.1" customHeight="1" spans="1: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ht="20.1" customHeight="1" spans="1: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ht="20.1" customHeight="1" spans="1: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ht="20.1" customHeight="1" spans="1: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ht="20.1" customHeight="1" spans="1: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ht="20.1" customHeight="1" spans="1: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ht="20.1" customHeight="1" spans="1: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ht="20.1" customHeight="1" spans="1: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ht="20.1" customHeight="1" spans="1: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ht="20.1" customHeight="1" spans="1: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ht="20.1" customHeight="1" spans="1: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ht="20.1" customHeight="1" spans="1: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ht="20.1" customHeight="1" spans="1: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ht="20.1" customHeight="1" spans="1: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ht="20.1" customHeight="1" spans="1: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ht="20.1" customHeight="1" spans="1: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ht="20.1" customHeight="1" spans="1: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ht="20.1" customHeight="1" spans="1: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ht="20.1" customHeight="1" spans="1: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ht="20.1" customHeight="1" spans="1: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ht="20.1" customHeight="1" spans="1: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ht="20.1" customHeight="1" spans="1: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ht="20.1" customHeight="1" spans="1: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ht="20.1" customHeight="1" spans="1: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ht="20.1" customHeight="1" spans="1: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ht="20.1" customHeight="1" spans="1: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ht="20.1" customHeight="1" spans="1: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ht="20.1" customHeight="1" spans="1: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ht="20.1" customHeight="1" spans="1: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ht="20.1" customHeight="1" spans="1: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ht="20.1" customHeight="1" spans="1: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ht="20.1" customHeight="1" spans="1: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ht="20.1" customHeight="1" spans="1: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ht="20.1" customHeight="1" spans="1: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ht="20.1" customHeight="1" spans="1: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ht="20.1" customHeight="1" spans="1: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ht="20.1" customHeight="1" spans="1: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ht="20.1" customHeight="1" spans="1: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ht="20.1" customHeight="1" spans="1: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ht="20.1" customHeight="1" spans="1: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ht="20.1" customHeight="1" spans="1: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ht="20.1" customHeight="1" spans="1: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ht="20.1" customHeight="1" spans="1: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ht="20.1" customHeight="1" spans="1: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ht="20.1" customHeight="1" spans="1: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ht="20.1" customHeight="1" spans="1: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ht="20.1" customHeight="1" spans="1: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ht="20.1" customHeight="1" spans="1: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ht="20.1" customHeight="1" spans="1: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ht="20.1" customHeight="1" spans="1: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ht="20.1" customHeight="1" spans="1: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ht="20.1" customHeight="1" spans="1: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ht="20.1" customHeight="1" spans="1: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ht="20.1" customHeight="1" spans="1: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ht="20.1" customHeight="1" spans="1: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ht="20.1" customHeight="1" spans="1: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ht="20.1" customHeight="1" spans="1: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ht="20.1" customHeight="1" spans="1: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ht="20.1" customHeight="1" spans="1: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ht="20.1" customHeight="1" spans="1: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ht="20.1" customHeight="1" spans="1: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ht="20.1" customHeight="1" spans="1: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ht="20.1" customHeight="1" spans="1: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ht="20.1" customHeight="1" spans="1: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ht="20.1" customHeight="1" spans="1: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ht="20.1" customHeight="1" spans="1: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ht="20.1" customHeight="1" spans="1: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ht="20.1" customHeight="1" spans="1: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ht="20.1" customHeight="1" spans="1: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ht="20.1" customHeight="1" spans="1: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ht="20.1" customHeight="1" spans="1: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ht="20.1" customHeight="1" spans="1: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ht="20.1" customHeight="1" spans="1: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ht="20.1" customHeight="1" spans="1: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ht="20.1" customHeight="1" spans="1: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</row>
    <row r="244" ht="20.1" customHeight="1" spans="1: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ht="20.1" customHeight="1" spans="1: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ht="20.1" customHeight="1" spans="1: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ht="20.1" customHeight="1" spans="1: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</row>
    <row r="248" ht="20.1" customHeight="1" spans="1: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ht="20.1" customHeight="1" spans="1: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ht="20.1" customHeight="1" spans="1: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ht="20.1" customHeight="1" spans="1: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ht="20.1" customHeight="1" spans="1: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ht="20.1" customHeight="1" spans="1: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ht="20.1" customHeight="1" spans="1: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ht="20.1" customHeight="1" spans="1: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ht="20.1" customHeight="1" spans="1: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ht="20.1" customHeight="1" spans="1: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ht="20.1" customHeight="1" spans="1: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ht="20.1" customHeight="1" spans="1: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ht="20.1" customHeight="1" spans="1: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ht="20.1" customHeight="1" spans="1: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</row>
    <row r="262" ht="20.1" customHeight="1" spans="1: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</row>
    <row r="263" ht="20.1" customHeight="1" spans="1: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ht="20.1" customHeight="1" spans="1: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</row>
    <row r="265" ht="20.1" customHeight="1" spans="1: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ht="20.1" customHeight="1" spans="1: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ht="20.1" customHeight="1" spans="1: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</row>
    <row r="268" ht="20.1" customHeight="1" spans="1: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</row>
    <row r="269" ht="20.1" customHeight="1" spans="1: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ht="20.1" customHeight="1" spans="1: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</row>
    <row r="271" ht="20.1" customHeight="1" spans="1: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</row>
    <row r="272" ht="20.1" customHeight="1" spans="1: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</row>
    <row r="273" ht="20.1" customHeight="1" spans="1: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</row>
    <row r="274" ht="20.1" customHeight="1" spans="1: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</row>
    <row r="275" ht="20.1" customHeight="1" spans="1: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</row>
    <row r="276" ht="20.1" customHeight="1" spans="1: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</row>
    <row r="277" ht="20.1" customHeight="1" spans="1: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</row>
    <row r="278" ht="20.1" customHeight="1" spans="1: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</row>
    <row r="279" ht="20.1" customHeight="1" spans="1: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</row>
    <row r="280" ht="20.1" customHeight="1" spans="1: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</row>
    <row r="281" ht="20.1" customHeight="1" spans="1: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</row>
    <row r="282" ht="20.1" customHeight="1" spans="1: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</row>
    <row r="283" ht="20.1" customHeight="1" spans="1: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</row>
    <row r="284" ht="20.1" customHeight="1" spans="1: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</row>
    <row r="285" ht="20.1" customHeight="1" spans="1: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ht="20.1" customHeight="1" spans="1: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</row>
    <row r="287" ht="20.1" customHeight="1" spans="1: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</row>
    <row r="288" ht="20.1" customHeight="1" spans="1: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ht="20.1" customHeight="1" spans="1: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</row>
    <row r="290" ht="20.1" customHeight="1" spans="1: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</row>
    <row r="291" ht="20.1" customHeight="1" spans="1: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</row>
    <row r="292" ht="20.1" customHeight="1" spans="1: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</row>
    <row r="293" ht="20.1" customHeight="1" spans="1: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</row>
    <row r="294" ht="20.1" customHeight="1" spans="1: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</row>
    <row r="295" ht="20.1" customHeight="1" spans="1: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</row>
    <row r="296" ht="20.1" customHeight="1" spans="1: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ht="20.1" customHeight="1" spans="1: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ht="20.1" customHeight="1" spans="1: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ht="20.1" customHeight="1" spans="1: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ht="20.1" customHeight="1" spans="1: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ht="20.1" customHeight="1" spans="1: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ht="20.1" customHeight="1" spans="1: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ht="20.1" customHeight="1" spans="1: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ht="20.1" customHeight="1" spans="1: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ht="20.1" customHeight="1" spans="1: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ht="20.1" customHeight="1" spans="1: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ht="20.1" customHeight="1" spans="1: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ht="20.1" customHeight="1" spans="1: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ht="20.1" customHeight="1" spans="1: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ht="20.1" customHeight="1" spans="1: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ht="20.1" customHeight="1" spans="1: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ht="20.1" customHeight="1" spans="1: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ht="20.1" customHeight="1" spans="1: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ht="20.1" customHeight="1" spans="1: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ht="20.1" customHeight="1" spans="1: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ht="20.1" customHeight="1" spans="1: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ht="20.1" customHeight="1" spans="1: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ht="20.1" customHeight="1" spans="1: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ht="20.1" customHeight="1" spans="1: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ht="20.1" customHeight="1" spans="1:1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ht="20.1" customHeight="1" spans="1:1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ht="20.1" customHeight="1" spans="1:1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ht="20.1" customHeight="1" spans="1:1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ht="20.1" customHeight="1" spans="1:1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ht="20.1" customHeight="1" spans="1:1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ht="20.1" customHeight="1" spans="1:1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ht="20.1" customHeight="1" spans="1:1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ht="20.1" customHeight="1" spans="1:1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ht="20.1" customHeight="1" spans="1:1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ht="20.1" customHeight="1" spans="1:1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ht="20.1" customHeight="1" spans="1:1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ht="20.1" customHeight="1" spans="1:1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ht="20.1" customHeight="1" spans="1:1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ht="20.1" customHeight="1" spans="1:1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ht="20.1" customHeight="1" spans="1:1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ht="20.1" customHeight="1" spans="1:1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ht="20.1" customHeight="1" spans="1:1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ht="20.1" customHeight="1" spans="1:1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ht="20.1" customHeight="1" spans="1:1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ht="20.1" customHeight="1" spans="1:1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ht="20.1" customHeight="1" spans="1:1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ht="20.1" customHeight="1" spans="1:1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ht="20.1" customHeight="1" spans="1:1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ht="20.1" customHeight="1" spans="1:1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ht="20.1" customHeight="1" spans="1:1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ht="20.1" customHeight="1" spans="1:1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ht="20.1" customHeight="1" spans="1:1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ht="20.1" customHeight="1" spans="1:1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ht="20.1" customHeight="1" spans="1:1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ht="20.1" customHeight="1" spans="1:1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ht="20.1" customHeight="1" spans="1:1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ht="20.1" customHeight="1" spans="1:1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ht="20.1" customHeight="1" spans="1:1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ht="20.1" customHeight="1" spans="1:1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ht="20.1" customHeight="1" spans="1:1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ht="20.1" customHeight="1" spans="1:1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ht="20.1" customHeight="1" spans="1:1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ht="20.1" customHeight="1" spans="1:1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ht="20.1" customHeight="1" spans="1:1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ht="20.1" customHeight="1" spans="1:1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ht="20.1" customHeight="1" spans="1:1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ht="20.1" customHeight="1" spans="1:1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ht="20.1" customHeight="1" spans="1:1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ht="20.1" customHeight="1" spans="1:1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ht="20.1" customHeight="1" spans="1:1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ht="20.1" customHeight="1" spans="1:1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ht="20.1" customHeight="1" spans="1:1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ht="20.1" customHeight="1" spans="1:1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ht="20.1" customHeight="1" spans="1:1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ht="20.1" customHeight="1" spans="1:1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ht="20.1" customHeight="1" spans="1:1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ht="20.1" customHeight="1" spans="1:1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ht="20.1" customHeight="1" spans="1:1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ht="20.1" customHeight="1" spans="1:1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ht="20.1" customHeight="1" spans="1:1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ht="20.1" customHeight="1" spans="1:1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ht="20.1" customHeight="1" spans="1:1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ht="20.1" customHeight="1" spans="1:1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ht="20.1" customHeight="1" spans="1:1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ht="20.1" customHeight="1" spans="1:1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ht="20.1" customHeight="1" spans="1:1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ht="20.1" customHeight="1" spans="1:1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ht="20.1" customHeight="1" spans="1:1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ht="20.1" customHeight="1" spans="1:1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ht="20.1" customHeight="1" spans="1:1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ht="20.1" customHeight="1" spans="1:1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ht="20.1" customHeight="1" spans="1:1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ht="20.1" customHeight="1" spans="1:1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ht="20.1" customHeight="1" spans="1:1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ht="20.1" customHeight="1" spans="1:1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ht="20.1" customHeight="1" spans="1:1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ht="20.1" customHeight="1" spans="1:1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ht="20.1" customHeight="1" spans="1:1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ht="20.1" customHeight="1" spans="1:1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ht="20.1" customHeight="1" spans="1:1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ht="20.1" customHeight="1" spans="1:1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ht="20.1" customHeight="1" spans="1:1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ht="20.1" customHeight="1" spans="1:1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ht="20.1" customHeight="1" spans="1:1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ht="20.1" customHeight="1" spans="1:1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ht="20.1" customHeight="1" spans="1:1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ht="20.1" customHeight="1" spans="1: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ht="20.1" customHeight="1" spans="1: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ht="20.1" customHeight="1" spans="1: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ht="20.1" customHeight="1" spans="1: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ht="20.1" customHeight="1" spans="1: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ht="20.1" customHeight="1" spans="1: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ht="20.1" customHeight="1" spans="1: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ht="20.1" customHeight="1" spans="1: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ht="20.1" customHeight="1" spans="1: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ht="20.1" customHeight="1" spans="1: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ht="20.1" customHeight="1" spans="1: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ht="20.1" customHeight="1" spans="1: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ht="20.1" customHeight="1" spans="1: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ht="20.1" customHeight="1" spans="1: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ht="20.1" customHeight="1" spans="1: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ht="20.1" customHeight="1" spans="1: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ht="20.1" customHeight="1" spans="1: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ht="20.1" customHeight="1" spans="1: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ht="20.1" customHeight="1" spans="1: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ht="20.1" customHeight="1" spans="1: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ht="20.1" customHeight="1" spans="1: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ht="20.1" customHeight="1" spans="1: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ht="20.1" customHeight="1" spans="1: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ht="20.1" customHeight="1" spans="1: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ht="20.1" customHeight="1" spans="1: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ht="20.1" customHeight="1" spans="1: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ht="20.1" customHeight="1" spans="1: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ht="20.1" customHeight="1" spans="1: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ht="20.1" customHeight="1" spans="1: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ht="20.1" customHeight="1" spans="1: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ht="20.1" customHeight="1" spans="1: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ht="20.1" customHeight="1" spans="1: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ht="20.1" customHeight="1" spans="1: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ht="20.1" customHeight="1" spans="1: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ht="20.1" customHeight="1" spans="1: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ht="20.1" customHeight="1" spans="1: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8" ht="20.1" customHeight="1" spans="1: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</row>
    <row r="439" ht="20.1" customHeight="1" spans="1: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</row>
    <row r="440" ht="20.1" customHeight="1" spans="1: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ht="20.1" customHeight="1" spans="1: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</row>
    <row r="442" ht="20.1" customHeight="1" spans="1: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</row>
    <row r="443" ht="20.1" customHeight="1" spans="1: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</row>
    <row r="444" ht="20.1" customHeight="1" spans="1: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</row>
    <row r="445" ht="20.1" customHeight="1" spans="1: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</row>
    <row r="446" ht="20.1" customHeight="1" spans="1: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</row>
    <row r="447" ht="20.1" customHeight="1" spans="1: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ht="20.1" customHeight="1" spans="1: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ht="20.1" customHeight="1" spans="1: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0" ht="20.1" customHeight="1" spans="1: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</row>
    <row r="451" ht="20.1" customHeight="1" spans="1:1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</row>
    <row r="452" ht="20.1" customHeight="1" spans="1:1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ht="20.1" customHeight="1" spans="1:1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4" ht="20.1" customHeight="1" spans="1: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</row>
    <row r="455" ht="20.1" customHeight="1" spans="1:1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</row>
    <row r="456" ht="20.1" customHeight="1" spans="1:1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ht="20.1" customHeight="1" spans="1:1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8" ht="20.1" customHeight="1" spans="1:1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</row>
    <row r="459" ht="20.1" customHeight="1" spans="1:1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ht="20.1" customHeight="1" spans="1:1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ht="20.1" customHeight="1" spans="1:1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ht="20.1" customHeight="1" spans="1:1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ht="20.1" customHeight="1" spans="1:1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</row>
    <row r="464" ht="20.1" customHeight="1" spans="1:1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ht="20.1" customHeight="1" spans="1: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ht="20.1" customHeight="1" spans="1:1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ht="20.1" customHeight="1" spans="1:1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ht="20.1" customHeight="1" spans="1:1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ht="20.1" customHeight="1" spans="1:1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ht="20.1" customHeight="1" spans="1:1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1" ht="20.1" customHeight="1" spans="1:1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</row>
    <row r="472" ht="20.1" customHeight="1" spans="1:1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</row>
    <row r="473" ht="20.1" customHeight="1" spans="1:1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ht="20.1" customHeight="1" spans="1:1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5" ht="20.1" customHeight="1" spans="1:1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ht="20.1" customHeight="1" spans="1:1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</row>
    <row r="477" ht="20.1" customHeight="1" spans="1:1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</row>
    <row r="478" ht="20.1" customHeight="1" spans="1:1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ht="20.1" customHeight="1" spans="1:1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0" ht="20.1" customHeight="1" spans="1:1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ht="20.1" customHeight="1" spans="1:1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ht="20.1" customHeight="1" spans="1:1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3" ht="20.1" customHeight="1" spans="1:1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</row>
    <row r="484" ht="20.1" customHeight="1" spans="1:1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</row>
    <row r="485" ht="20.1" customHeight="1" spans="1:1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ht="20.1" customHeight="1" spans="1:1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ht="20.1" customHeight="1" spans="1:1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ht="20.1" customHeight="1" spans="1:1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ht="20.1" customHeight="1" spans="1:1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ht="20.1" customHeight="1" spans="1:1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ht="20.1" customHeight="1" spans="1:1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ht="20.1" customHeight="1" spans="1:1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ht="20.1" customHeight="1" spans="1:1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ht="20.1" customHeight="1" spans="1:1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ht="20.1" customHeight="1" spans="1:1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6" ht="20.1" customHeight="1" spans="1:1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</row>
    <row r="497" ht="20.1" customHeight="1" spans="1:1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</row>
    <row r="498" ht="20.1" customHeight="1" spans="1:1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ht="20.1" customHeight="1" spans="1:1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0" ht="20.1" customHeight="1" spans="1:1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</row>
    <row r="501" ht="20.1" customHeight="1" spans="1:1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ht="20.1" customHeight="1" spans="1:1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ht="20.1" customHeight="1" spans="1:1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ht="20.1" customHeight="1" spans="1:1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5" ht="20.1" customHeight="1" spans="1:1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</row>
    <row r="506" ht="20.1" customHeight="1" spans="1:1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ht="20.1" customHeight="1" spans="1:1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08" ht="20.1" customHeight="1" spans="1:1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</row>
    <row r="509" ht="20.1" customHeight="1" spans="1:1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</row>
    <row r="510" ht="20.1" customHeight="1" spans="1:1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ht="20.1" customHeight="1" spans="1:1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ht="20.1" customHeight="1" spans="1:1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ht="20.1" customHeight="1" spans="1:1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4" ht="20.1" customHeight="1" spans="1:1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</row>
    <row r="515" ht="20.1" customHeight="1" spans="1: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ht="20.1" customHeight="1" spans="1:1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ht="20.1" customHeight="1" spans="1:1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ht="20.1" customHeight="1" spans="1:1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ht="20.1" customHeight="1" spans="1:1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ht="20.1" customHeight="1" spans="1:1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1" ht="20.1" customHeight="1" spans="1:1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</row>
    <row r="522" ht="20.1" customHeight="1" spans="1:1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ht="20.1" customHeight="1" spans="1:1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</row>
    <row r="524" ht="20.1" customHeight="1" spans="1:1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</row>
    <row r="525" ht="20.1" customHeight="1" spans="1:1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ht="20.1" customHeight="1" spans="1:1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ht="20.1" customHeight="1" spans="1: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ht="20.1" customHeight="1" spans="1: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ht="20.1" customHeight="1" spans="1: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ht="20.1" customHeight="1" spans="1: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</row>
    <row r="531" ht="20.1" customHeight="1" spans="1: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</row>
    <row r="532" ht="20.1" customHeight="1" spans="1: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3" ht="20.1" customHeight="1" spans="1: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ht="20.1" customHeight="1" spans="1:1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ht="20.1" customHeight="1" spans="1:1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6" ht="20.1" customHeight="1" spans="1:1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</row>
    <row r="537" ht="20.1" customHeight="1" spans="1:1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</row>
    <row r="538" ht="20.1" customHeight="1" spans="1:1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ht="20.1" customHeight="1" spans="1:1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ht="20.1" customHeight="1" spans="1:1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ht="20.1" customHeight="1" spans="1:1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ht="20.1" customHeight="1" spans="1:1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ht="20.1" customHeight="1" spans="1:1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ht="20.1" customHeight="1" spans="1:1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5" ht="20.1" customHeight="1" spans="1:1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</row>
    <row r="546" ht="20.1" customHeight="1" spans="1:1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</row>
    <row r="547" ht="20.1" customHeight="1" spans="1:1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ht="20.1" customHeight="1" spans="1:1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ht="20.1" customHeight="1" spans="1:1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ht="20.1" customHeight="1" spans="1:1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ht="20.1" customHeight="1" spans="1:1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ht="20.1" customHeight="1" spans="1:1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ht="20.1" customHeight="1" spans="1:1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ht="20.1" customHeight="1" spans="1:1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ht="20.1" customHeight="1" spans="1:1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ht="20.1" customHeight="1" spans="1:1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ht="20.1" customHeight="1" spans="1:1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ht="20.1" customHeight="1" spans="1:1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ht="20.1" customHeight="1" spans="1:1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ht="20.1" customHeight="1" spans="1:1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ht="20.1" customHeight="1" spans="1:1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ht="20.1" customHeight="1" spans="1:1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ht="20.1" customHeight="1" spans="1:1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ht="20.1" customHeight="1" spans="1:1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ht="20.1" customHeight="1" spans="1:1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ht="20.1" customHeight="1" spans="1:1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ht="20.1" customHeight="1" spans="1:1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ht="20.1" customHeight="1" spans="1:1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ht="20.1" customHeight="1" spans="1:1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ht="20.1" customHeight="1" spans="1:1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ht="20.1" customHeight="1" spans="1:1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ht="20.1" customHeight="1" spans="1:1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ht="20.1" customHeight="1" spans="1:1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ht="20.1" customHeight="1" spans="1:1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ht="20.1" customHeight="1" spans="1:1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6" ht="20.1" customHeight="1" spans="1:1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</row>
    <row r="577" ht="20.1" customHeight="1" spans="1:1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ht="20.1" customHeight="1" spans="1:1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79" ht="20.1" customHeight="1" spans="1:1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</row>
    <row r="580" ht="20.1" customHeight="1" spans="1:1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ht="20.1" customHeight="1" spans="1:1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2" ht="20.1" customHeight="1" spans="1:1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</row>
    <row r="583" ht="20.1" customHeight="1" spans="1:1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ht="20.1" customHeight="1" spans="1:1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ht="20.1" customHeight="1" spans="1:1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ht="20.1" customHeight="1" spans="1:1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ht="20.1" customHeight="1" spans="1:1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ht="20.1" customHeight="1" spans="1:1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ht="20.1" customHeight="1" spans="1:1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ht="20.1" customHeight="1" spans="1:1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1" ht="20.1" customHeight="1" spans="1:1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</row>
    <row r="592" ht="20.1" customHeight="1" spans="1:1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ht="20.1" customHeight="1" spans="1:1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ht="20.1" customHeight="1" spans="1:1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ht="20.1" customHeight="1" spans="1:1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ht="20.1" customHeight="1" spans="1:1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7" ht="20.1" customHeight="1" spans="1:1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</row>
    <row r="598" ht="20.1" customHeight="1" spans="1:1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ht="20.1" customHeight="1" spans="1:1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ht="20.1" customHeight="1" spans="1:1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ht="20.1" customHeight="1" spans="1:1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ht="20.1" customHeight="1" spans="1:1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ht="20.1" customHeight="1" spans="1:1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ht="20.1" customHeight="1" spans="1:1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ht="20.1" customHeight="1" spans="1:1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6" ht="20.1" customHeight="1" spans="1:1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</row>
    <row r="607" ht="20.1" customHeight="1" spans="1:1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ht="20.1" customHeight="1" spans="1:1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ht="20.1" customHeight="1" spans="1:1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ht="20.1" customHeight="1" spans="1:1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ht="20.1" customHeight="1" spans="1:1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ht="20.1" customHeight="1" spans="1:1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ht="20.1" customHeight="1" spans="1:1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ht="20.1" customHeight="1" spans="1:1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5" ht="20.1" customHeight="1" spans="1:1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</row>
    <row r="616" ht="20.1" customHeight="1" spans="1:1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ht="20.1" customHeight="1" spans="1:1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ht="20.1" customHeight="1" spans="1:1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ht="20.1" customHeight="1" spans="1:1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ht="20.1" customHeight="1" spans="1:1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</sheetData>
  <mergeCells count="11">
    <mergeCell ref="A2:N2"/>
    <mergeCell ref="A3:D3"/>
    <mergeCell ref="A4:C4"/>
    <mergeCell ref="G4:J4"/>
    <mergeCell ref="D4:D5"/>
    <mergeCell ref="E4:E5"/>
    <mergeCell ref="F4:F5"/>
    <mergeCell ref="K4:K5"/>
    <mergeCell ref="L4:L5"/>
    <mergeCell ref="M4:M5"/>
    <mergeCell ref="N4:N5"/>
  </mergeCells>
  <printOptions horizontalCentered="1"/>
  <pageMargins left="0.78740157480315" right="0.78740157480315" top="0.393700787401575" bottom="0.393700787401575" header="0" footer="0"/>
  <pageSetup paperSize="9" scale="73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20"/>
  <sheetViews>
    <sheetView showGridLines="0" workbookViewId="0">
      <selection activeCell="A1" sqref="A1"/>
    </sheetView>
  </sheetViews>
  <sheetFormatPr defaultColWidth="6.875" defaultRowHeight="11.25"/>
  <cols>
    <col min="1" max="3" width="3.375" style="183" customWidth="1"/>
    <col min="4" max="4" width="10.375" style="183" customWidth="1"/>
    <col min="5" max="5" width="22.125" style="183" customWidth="1"/>
    <col min="6" max="6" width="15.5" style="183" customWidth="1"/>
    <col min="7" max="7" width="15.875" style="183" customWidth="1"/>
    <col min="8" max="8" width="12.5" style="183" customWidth="1"/>
    <col min="9" max="9" width="13.125" style="183" customWidth="1"/>
    <col min="10" max="10" width="14.375" style="183" customWidth="1"/>
    <col min="11" max="12" width="15.25" style="183" customWidth="1"/>
    <col min="13" max="13" width="11.5" style="183" customWidth="1"/>
    <col min="14" max="16384" width="6.875" style="183"/>
  </cols>
  <sheetData>
    <row r="1" ht="25.5" customHeight="1" spans="1:13">
      <c r="A1" s="184"/>
      <c r="B1" s="184"/>
      <c r="C1" s="185"/>
      <c r="D1" s="186"/>
      <c r="E1" s="187"/>
      <c r="F1" s="188"/>
      <c r="G1" s="188"/>
      <c r="H1" s="188"/>
      <c r="I1" s="188"/>
      <c r="J1" s="188"/>
      <c r="K1" s="188"/>
      <c r="L1" s="188"/>
      <c r="M1" s="188" t="s">
        <v>76</v>
      </c>
    </row>
    <row r="2" ht="25.5" customHeight="1" spans="1:13">
      <c r="A2" s="189" t="s">
        <v>77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ht="25.5" customHeight="1" spans="1:13">
      <c r="A3" s="190" t="s">
        <v>78</v>
      </c>
      <c r="B3" s="190"/>
      <c r="C3" s="190"/>
      <c r="D3" s="190"/>
      <c r="E3" s="191"/>
      <c r="F3" s="192"/>
      <c r="G3" s="192"/>
      <c r="H3" s="192"/>
      <c r="I3" s="192"/>
      <c r="J3" s="192"/>
      <c r="K3" s="192"/>
      <c r="L3" s="192"/>
      <c r="M3" s="192" t="s">
        <v>79</v>
      </c>
    </row>
    <row r="4" ht="25.5" customHeight="1" spans="1:13">
      <c r="A4" s="193" t="s">
        <v>40</v>
      </c>
      <c r="B4" s="193"/>
      <c r="C4" s="193"/>
      <c r="D4" s="194" t="s">
        <v>41</v>
      </c>
      <c r="E4" s="194" t="s">
        <v>42</v>
      </c>
      <c r="F4" s="194" t="s">
        <v>43</v>
      </c>
      <c r="G4" s="195" t="s">
        <v>80</v>
      </c>
      <c r="H4" s="196"/>
      <c r="I4" s="196"/>
      <c r="J4" s="212"/>
      <c r="K4" s="195" t="s">
        <v>81</v>
      </c>
      <c r="L4" s="196"/>
      <c r="M4" s="212"/>
    </row>
    <row r="5" ht="25.5" customHeight="1" spans="1:13">
      <c r="A5" s="197" t="s">
        <v>44</v>
      </c>
      <c r="B5" s="198" t="s">
        <v>45</v>
      </c>
      <c r="C5" s="198" t="s">
        <v>46</v>
      </c>
      <c r="D5" s="194"/>
      <c r="E5" s="194"/>
      <c r="F5" s="194"/>
      <c r="G5" s="194" t="s">
        <v>16</v>
      </c>
      <c r="H5" s="194" t="s">
        <v>82</v>
      </c>
      <c r="I5" s="194" t="s">
        <v>83</v>
      </c>
      <c r="J5" s="194" t="s">
        <v>84</v>
      </c>
      <c r="K5" s="194" t="s">
        <v>16</v>
      </c>
      <c r="L5" s="194" t="s">
        <v>85</v>
      </c>
      <c r="M5" s="194" t="s">
        <v>86</v>
      </c>
    </row>
    <row r="6" ht="24.95" customHeight="1" spans="1:13">
      <c r="A6" s="199" t="s">
        <v>47</v>
      </c>
      <c r="B6" s="200" t="s">
        <v>47</v>
      </c>
      <c r="C6" s="200" t="s">
        <v>47</v>
      </c>
      <c r="D6" s="201" t="s">
        <v>47</v>
      </c>
      <c r="E6" s="202" t="s">
        <v>47</v>
      </c>
      <c r="F6" s="201">
        <v>1</v>
      </c>
      <c r="G6" s="201">
        <v>2</v>
      </c>
      <c r="H6" s="201">
        <v>3</v>
      </c>
      <c r="I6" s="201">
        <v>4</v>
      </c>
      <c r="J6" s="201">
        <v>5</v>
      </c>
      <c r="K6" s="201">
        <v>6</v>
      </c>
      <c r="L6" s="201">
        <v>7</v>
      </c>
      <c r="M6" s="201">
        <v>8</v>
      </c>
    </row>
    <row r="7" s="182" customFormat="1" ht="13.5" customHeight="1" spans="1:14">
      <c r="A7" s="203"/>
      <c r="B7" s="203"/>
      <c r="C7" s="204"/>
      <c r="D7" s="205"/>
      <c r="E7" s="206" t="s">
        <v>10</v>
      </c>
      <c r="F7" s="207">
        <v>104420000</v>
      </c>
      <c r="G7" s="208">
        <v>3443822</v>
      </c>
      <c r="H7" s="209">
        <v>3222211</v>
      </c>
      <c r="I7" s="213">
        <v>221611</v>
      </c>
      <c r="J7" s="208">
        <v>0</v>
      </c>
      <c r="K7" s="209">
        <v>100976178</v>
      </c>
      <c r="L7" s="209">
        <v>0</v>
      </c>
      <c r="M7" s="213">
        <v>100976178</v>
      </c>
      <c r="N7" s="214"/>
    </row>
    <row r="8" ht="13.5" customHeight="1" spans="1:13">
      <c r="A8" s="203"/>
      <c r="B8" s="203"/>
      <c r="C8" s="204"/>
      <c r="D8" s="205" t="s">
        <v>48</v>
      </c>
      <c r="E8" s="210" t="s">
        <v>49</v>
      </c>
      <c r="F8" s="207">
        <v>104420000</v>
      </c>
      <c r="G8" s="208">
        <v>3443822</v>
      </c>
      <c r="H8" s="209">
        <v>3222211</v>
      </c>
      <c r="I8" s="213">
        <v>221611</v>
      </c>
      <c r="J8" s="208">
        <v>0</v>
      </c>
      <c r="K8" s="209">
        <v>100976178</v>
      </c>
      <c r="L8" s="209">
        <v>0</v>
      </c>
      <c r="M8" s="213">
        <v>100976178</v>
      </c>
    </row>
    <row r="9" ht="13.5" customHeight="1" spans="1:13">
      <c r="A9" s="203"/>
      <c r="B9" s="203"/>
      <c r="C9" s="204"/>
      <c r="D9" s="205" t="s">
        <v>50</v>
      </c>
      <c r="E9" s="210" t="s">
        <v>51</v>
      </c>
      <c r="F9" s="207">
        <v>1637602</v>
      </c>
      <c r="G9" s="208">
        <v>1637602</v>
      </c>
      <c r="H9" s="209">
        <v>1461366</v>
      </c>
      <c r="I9" s="213">
        <v>176236</v>
      </c>
      <c r="J9" s="208">
        <v>0</v>
      </c>
      <c r="K9" s="209">
        <v>0</v>
      </c>
      <c r="L9" s="209">
        <v>0</v>
      </c>
      <c r="M9" s="213">
        <v>0</v>
      </c>
    </row>
    <row r="10" ht="13.5" customHeight="1" spans="1:13">
      <c r="A10" s="203" t="s">
        <v>52</v>
      </c>
      <c r="B10" s="203" t="s">
        <v>53</v>
      </c>
      <c r="C10" s="204" t="s">
        <v>54</v>
      </c>
      <c r="D10" s="205" t="s">
        <v>55</v>
      </c>
      <c r="E10" s="210" t="s">
        <v>56</v>
      </c>
      <c r="F10" s="207">
        <v>1273587</v>
      </c>
      <c r="G10" s="208">
        <v>1273587</v>
      </c>
      <c r="H10" s="209">
        <v>1097351</v>
      </c>
      <c r="I10" s="213">
        <v>176236</v>
      </c>
      <c r="J10" s="208">
        <v>0</v>
      </c>
      <c r="K10" s="209">
        <v>0</v>
      </c>
      <c r="L10" s="209">
        <v>0</v>
      </c>
      <c r="M10" s="213">
        <v>0</v>
      </c>
    </row>
    <row r="11" ht="13.5" customHeight="1" spans="1:13">
      <c r="A11" s="203" t="s">
        <v>57</v>
      </c>
      <c r="B11" s="203" t="s">
        <v>58</v>
      </c>
      <c r="C11" s="204" t="s">
        <v>58</v>
      </c>
      <c r="D11" s="205" t="s">
        <v>55</v>
      </c>
      <c r="E11" s="210" t="s">
        <v>59</v>
      </c>
      <c r="F11" s="207">
        <v>170200</v>
      </c>
      <c r="G11" s="208">
        <v>170200</v>
      </c>
      <c r="H11" s="209">
        <v>170200</v>
      </c>
      <c r="I11" s="213">
        <v>0</v>
      </c>
      <c r="J11" s="208">
        <v>0</v>
      </c>
      <c r="K11" s="209">
        <v>0</v>
      </c>
      <c r="L11" s="209">
        <v>0</v>
      </c>
      <c r="M11" s="213">
        <v>0</v>
      </c>
    </row>
    <row r="12" ht="13.5" customHeight="1" spans="1:13">
      <c r="A12" s="203" t="s">
        <v>60</v>
      </c>
      <c r="B12" s="203" t="s">
        <v>61</v>
      </c>
      <c r="C12" s="204" t="s">
        <v>54</v>
      </c>
      <c r="D12" s="205" t="s">
        <v>55</v>
      </c>
      <c r="E12" s="210" t="s">
        <v>62</v>
      </c>
      <c r="F12" s="207">
        <v>63825</v>
      </c>
      <c r="G12" s="208">
        <v>63825</v>
      </c>
      <c r="H12" s="209">
        <v>63825</v>
      </c>
      <c r="I12" s="213">
        <v>0</v>
      </c>
      <c r="J12" s="208">
        <v>0</v>
      </c>
      <c r="K12" s="209">
        <v>0</v>
      </c>
      <c r="L12" s="209">
        <v>0</v>
      </c>
      <c r="M12" s="213">
        <v>0</v>
      </c>
    </row>
    <row r="13" ht="13.5" customHeight="1" spans="1:13">
      <c r="A13" s="203" t="s">
        <v>60</v>
      </c>
      <c r="B13" s="203" t="s">
        <v>61</v>
      </c>
      <c r="C13" s="204" t="s">
        <v>53</v>
      </c>
      <c r="D13" s="205" t="s">
        <v>55</v>
      </c>
      <c r="E13" s="210" t="s">
        <v>63</v>
      </c>
      <c r="F13" s="207">
        <v>2340</v>
      </c>
      <c r="G13" s="208">
        <v>2340</v>
      </c>
      <c r="H13" s="209">
        <v>2340</v>
      </c>
      <c r="I13" s="213">
        <v>0</v>
      </c>
      <c r="J13" s="208">
        <v>0</v>
      </c>
      <c r="K13" s="209">
        <v>0</v>
      </c>
      <c r="L13" s="209">
        <v>0</v>
      </c>
      <c r="M13" s="213">
        <v>0</v>
      </c>
    </row>
    <row r="14" ht="13.5" customHeight="1" spans="1:13">
      <c r="A14" s="203" t="s">
        <v>64</v>
      </c>
      <c r="B14" s="203" t="s">
        <v>65</v>
      </c>
      <c r="C14" s="204" t="s">
        <v>54</v>
      </c>
      <c r="D14" s="205" t="s">
        <v>55</v>
      </c>
      <c r="E14" s="210" t="s">
        <v>66</v>
      </c>
      <c r="F14" s="207">
        <v>127650</v>
      </c>
      <c r="G14" s="208">
        <v>127650</v>
      </c>
      <c r="H14" s="209">
        <v>127650</v>
      </c>
      <c r="I14" s="213">
        <v>0</v>
      </c>
      <c r="J14" s="208">
        <v>0</v>
      </c>
      <c r="K14" s="209">
        <v>0</v>
      </c>
      <c r="L14" s="209">
        <v>0</v>
      </c>
      <c r="M14" s="213">
        <v>0</v>
      </c>
    </row>
    <row r="15" ht="13.5" customHeight="1" spans="1:13">
      <c r="A15" s="203"/>
      <c r="B15" s="203"/>
      <c r="C15" s="204"/>
      <c r="D15" s="205" t="s">
        <v>67</v>
      </c>
      <c r="E15" s="210" t="s">
        <v>68</v>
      </c>
      <c r="F15" s="207">
        <v>102782398</v>
      </c>
      <c r="G15" s="208">
        <v>1806220</v>
      </c>
      <c r="H15" s="209">
        <v>1760845</v>
      </c>
      <c r="I15" s="213">
        <v>45375</v>
      </c>
      <c r="J15" s="208">
        <v>0</v>
      </c>
      <c r="K15" s="209">
        <v>100976178</v>
      </c>
      <c r="L15" s="209">
        <v>0</v>
      </c>
      <c r="M15" s="213">
        <v>100976178</v>
      </c>
    </row>
    <row r="16" ht="13.5" customHeight="1" spans="1:13">
      <c r="A16" s="203" t="s">
        <v>52</v>
      </c>
      <c r="B16" s="203" t="s">
        <v>53</v>
      </c>
      <c r="C16" s="204" t="s">
        <v>65</v>
      </c>
      <c r="D16" s="205" t="s">
        <v>69</v>
      </c>
      <c r="E16" s="210" t="s">
        <v>70</v>
      </c>
      <c r="F16" s="207">
        <v>102246558</v>
      </c>
      <c r="G16" s="208">
        <v>1270380</v>
      </c>
      <c r="H16" s="209">
        <v>1270380</v>
      </c>
      <c r="I16" s="213">
        <v>0</v>
      </c>
      <c r="J16" s="208">
        <v>0</v>
      </c>
      <c r="K16" s="209">
        <v>100976178</v>
      </c>
      <c r="L16" s="209">
        <v>0</v>
      </c>
      <c r="M16" s="213">
        <v>100976178</v>
      </c>
    </row>
    <row r="17" ht="13.5" customHeight="1" spans="1:14">
      <c r="A17" s="203" t="s">
        <v>52</v>
      </c>
      <c r="B17" s="203" t="s">
        <v>53</v>
      </c>
      <c r="C17" s="204" t="s">
        <v>71</v>
      </c>
      <c r="D17" s="205" t="s">
        <v>69</v>
      </c>
      <c r="E17" s="210" t="s">
        <v>72</v>
      </c>
      <c r="F17" s="207">
        <v>85415</v>
      </c>
      <c r="G17" s="208">
        <v>85415</v>
      </c>
      <c r="H17" s="209">
        <v>40040</v>
      </c>
      <c r="I17" s="213">
        <v>45375</v>
      </c>
      <c r="J17" s="208">
        <v>0</v>
      </c>
      <c r="K17" s="209">
        <v>0</v>
      </c>
      <c r="L17" s="209">
        <v>0</v>
      </c>
      <c r="M17" s="213">
        <v>0</v>
      </c>
      <c r="N17"/>
    </row>
    <row r="18" ht="13.5" customHeight="1" spans="1:14">
      <c r="A18" s="203" t="s">
        <v>57</v>
      </c>
      <c r="B18" s="203" t="s">
        <v>58</v>
      </c>
      <c r="C18" s="204" t="s">
        <v>58</v>
      </c>
      <c r="D18" s="205" t="s">
        <v>69</v>
      </c>
      <c r="E18" s="210" t="s">
        <v>59</v>
      </c>
      <c r="F18" s="207">
        <v>203261</v>
      </c>
      <c r="G18" s="208">
        <v>203261</v>
      </c>
      <c r="H18" s="209">
        <v>203261</v>
      </c>
      <c r="I18" s="213">
        <v>0</v>
      </c>
      <c r="J18" s="208">
        <v>0</v>
      </c>
      <c r="K18" s="209">
        <v>0</v>
      </c>
      <c r="L18" s="209">
        <v>0</v>
      </c>
      <c r="M18" s="213">
        <v>0</v>
      </c>
      <c r="N18"/>
    </row>
    <row r="19" ht="13.5" customHeight="1" spans="1:14">
      <c r="A19" s="203" t="s">
        <v>57</v>
      </c>
      <c r="B19" s="203" t="s">
        <v>73</v>
      </c>
      <c r="C19" s="204" t="s">
        <v>54</v>
      </c>
      <c r="D19" s="205" t="s">
        <v>69</v>
      </c>
      <c r="E19" s="210" t="s">
        <v>74</v>
      </c>
      <c r="F19" s="207">
        <v>8893</v>
      </c>
      <c r="G19" s="208">
        <v>8893</v>
      </c>
      <c r="H19" s="209">
        <v>8893</v>
      </c>
      <c r="I19" s="213">
        <v>0</v>
      </c>
      <c r="J19" s="208">
        <v>0</v>
      </c>
      <c r="K19" s="209">
        <v>0</v>
      </c>
      <c r="L19" s="209">
        <v>0</v>
      </c>
      <c r="M19" s="213">
        <v>0</v>
      </c>
      <c r="N19"/>
    </row>
    <row r="20" ht="13.5" customHeight="1" spans="1:14">
      <c r="A20" s="203" t="s">
        <v>60</v>
      </c>
      <c r="B20" s="203" t="s">
        <v>61</v>
      </c>
      <c r="C20" s="204" t="s">
        <v>65</v>
      </c>
      <c r="D20" s="205" t="s">
        <v>69</v>
      </c>
      <c r="E20" s="210" t="s">
        <v>75</v>
      </c>
      <c r="F20" s="207">
        <v>82575</v>
      </c>
      <c r="G20" s="208">
        <v>82575</v>
      </c>
      <c r="H20" s="209">
        <v>82575</v>
      </c>
      <c r="I20" s="213">
        <v>0</v>
      </c>
      <c r="J20" s="208">
        <v>0</v>
      </c>
      <c r="K20" s="209">
        <v>0</v>
      </c>
      <c r="L20" s="209">
        <v>0</v>
      </c>
      <c r="M20" s="213">
        <v>0</v>
      </c>
      <c r="N20"/>
    </row>
    <row r="21" ht="13.5" customHeight="1" spans="1:14">
      <c r="A21" s="203" t="s">
        <v>60</v>
      </c>
      <c r="B21" s="203" t="s">
        <v>61</v>
      </c>
      <c r="C21" s="204" t="s">
        <v>53</v>
      </c>
      <c r="D21" s="205" t="s">
        <v>69</v>
      </c>
      <c r="E21" s="210" t="s">
        <v>63</v>
      </c>
      <c r="F21" s="207">
        <v>3250</v>
      </c>
      <c r="G21" s="208">
        <v>3250</v>
      </c>
      <c r="H21" s="209">
        <v>3250</v>
      </c>
      <c r="I21" s="213">
        <v>0</v>
      </c>
      <c r="J21" s="208">
        <v>0</v>
      </c>
      <c r="K21" s="209">
        <v>0</v>
      </c>
      <c r="L21" s="209">
        <v>0</v>
      </c>
      <c r="M21" s="213">
        <v>0</v>
      </c>
      <c r="N21"/>
    </row>
    <row r="22" ht="13.5" customHeight="1" spans="1:14">
      <c r="A22" s="203" t="s">
        <v>64</v>
      </c>
      <c r="B22" s="203" t="s">
        <v>65</v>
      </c>
      <c r="C22" s="204" t="s">
        <v>54</v>
      </c>
      <c r="D22" s="205" t="s">
        <v>69</v>
      </c>
      <c r="E22" s="210" t="s">
        <v>66</v>
      </c>
      <c r="F22" s="207">
        <v>152446</v>
      </c>
      <c r="G22" s="208">
        <v>152446</v>
      </c>
      <c r="H22" s="209">
        <v>152446</v>
      </c>
      <c r="I22" s="213">
        <v>0</v>
      </c>
      <c r="J22" s="208">
        <v>0</v>
      </c>
      <c r="K22" s="209">
        <v>0</v>
      </c>
      <c r="L22" s="209">
        <v>0</v>
      </c>
      <c r="M22" s="213">
        <v>0</v>
      </c>
      <c r="N22"/>
    </row>
    <row r="23" ht="13.5" customHeight="1" spans="1:14">
      <c r="A23"/>
      <c r="B23"/>
      <c r="C23"/>
      <c r="D23"/>
      <c r="H23" s="211"/>
      <c r="I23" s="211"/>
      <c r="J23" s="211"/>
      <c r="M23"/>
      <c r="N23"/>
    </row>
    <row r="24" ht="13.5" customHeight="1" spans="1:14">
      <c r="A24"/>
      <c r="B24"/>
      <c r="C24"/>
      <c r="D24"/>
      <c r="H24" s="211"/>
      <c r="I24" s="211"/>
      <c r="J24" s="211"/>
      <c r="M24"/>
      <c r="N24"/>
    </row>
    <row r="25" ht="13.5" customHeight="1" spans="1:14">
      <c r="A25"/>
      <c r="B25"/>
      <c r="C25"/>
      <c r="D25"/>
      <c r="G25" s="211"/>
      <c r="H25" s="211"/>
      <c r="I25" s="211"/>
      <c r="M25"/>
      <c r="N25"/>
    </row>
    <row r="26" ht="13.5" customHeight="1" spans="1:14">
      <c r="A26"/>
      <c r="B26"/>
      <c r="C26"/>
      <c r="D26"/>
      <c r="G26" s="211"/>
      <c r="H26" s="211"/>
      <c r="M26"/>
      <c r="N26"/>
    </row>
    <row r="27" ht="13.5" customHeight="1" spans="1:14">
      <c r="A27"/>
      <c r="B27"/>
      <c r="C27"/>
      <c r="D27"/>
      <c r="E27" s="211"/>
      <c r="M27"/>
      <c r="N27"/>
    </row>
    <row r="28" ht="13.5" customHeight="1" spans="1:14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ht="13.5" customHeight="1" spans="1:14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ht="13.5" customHeight="1" spans="1:14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ht="13.5" customHeight="1" spans="1:14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ht="13.5" customHeight="1" spans="1:14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ht="13.5" customHeight="1" spans="1:14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ht="13.5" customHeight="1" spans="1:14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ht="13.5" customHeight="1" spans="1:14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ht="13.5" customHeight="1" spans="1:14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ht="13.5" customHeight="1" spans="1:14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ht="13.5" customHeight="1" spans="1:14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ht="13.5" customHeight="1" spans="1:14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ht="13.5" customHeight="1" spans="1:14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ht="13.5" customHeight="1" spans="1:14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ht="13.5" customHeight="1" spans="1:14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ht="13.5" customHeight="1" spans="1:14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ht="13.5" customHeight="1" spans="1:14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ht="13.5" customHeight="1" spans="1:14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ht="13.5" customHeight="1" spans="1:14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ht="13.5" customHeight="1" spans="1:14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ht="13.5" customHeight="1" spans="1:14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ht="13.5" customHeight="1" spans="1:14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ht="13.5" customHeight="1" spans="1:14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ht="13.5" customHeight="1" spans="1:14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ht="13.5" customHeight="1" spans="1:14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ht="13.5" customHeight="1" spans="1:14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ht="13.5" customHeight="1" spans="1:14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ht="13.5" customHeight="1" spans="1:14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ht="13.5" customHeight="1" spans="1:14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ht="13.5" customHeight="1" spans="1:14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ht="13.5" customHeight="1" spans="1:14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ht="13.5" customHeight="1" spans="1:14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ht="13.5" customHeight="1" spans="1:14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ht="13.5" customHeight="1" spans="1:14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ht="13.5" customHeight="1" spans="1:14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ht="13.5" customHeight="1" spans="1:14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ht="13.5" customHeight="1" spans="1:14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ht="13.5" customHeight="1" spans="1:14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ht="13.5" customHeight="1" spans="1:14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ht="13.5" customHeight="1" spans="1:14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ht="13.5" customHeight="1" spans="1:14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ht="13.5" customHeight="1" spans="1:14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ht="13.5" customHeight="1" spans="1:14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ht="13.5" customHeight="1" spans="1:14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ht="13.5" customHeight="1" spans="1:14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ht="13.5" customHeight="1" spans="1:14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ht="13.5" customHeight="1" spans="1:14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ht="13.5" customHeight="1" spans="1:14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ht="13.5" customHeight="1" spans="1:14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ht="13.5" customHeight="1" spans="1:14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ht="13.5" customHeight="1" spans="1:14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ht="13.5" customHeight="1" spans="1:14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ht="13.5" customHeight="1" spans="1:14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ht="13.5" customHeight="1" spans="1:14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ht="13.5" customHeight="1" spans="1:14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ht="13.5" customHeight="1" spans="1:14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ht="13.5" customHeight="1" spans="1:14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ht="13.5" customHeight="1" spans="1:14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ht="13.5" customHeight="1" spans="1:14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ht="13.5" customHeight="1" spans="1:14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ht="13.5" customHeight="1" spans="1:14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ht="13.5" customHeight="1" spans="1:14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ht="13.5" customHeight="1" spans="1:14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ht="13.5" customHeight="1" spans="1:14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ht="13.5" customHeight="1" spans="1:14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ht="13.5" customHeight="1" spans="1:14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ht="13.5" customHeight="1" spans="1:14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ht="13.5" customHeight="1" spans="1:14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ht="13.5" customHeight="1" spans="1:14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ht="13.5" customHeight="1" spans="1:14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ht="13.5" customHeight="1" spans="1:14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ht="13.5" customHeight="1" spans="1:14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ht="13.5" customHeight="1" spans="1:1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ht="13.5" customHeight="1" spans="1:1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ht="13.5" customHeight="1" spans="1:1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ht="13.5" customHeight="1" spans="1:1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ht="13.5" customHeight="1" spans="1:1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ht="13.5" customHeight="1" spans="1:1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ht="13.5" customHeight="1" spans="1:1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ht="13.5" customHeight="1" spans="1:1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ht="13.5" customHeight="1" spans="1:1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ht="13.5" customHeight="1" spans="1:1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ht="13.5" customHeight="1" spans="1:1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ht="13.5" customHeight="1" spans="1:14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ht="13.5" customHeight="1" spans="1:1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ht="13.5" customHeight="1" spans="1:1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ht="13.5" customHeight="1" spans="1:14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ht="13.5" customHeight="1" spans="1:1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ht="13.5" customHeight="1" spans="1:1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ht="13.5" customHeight="1" spans="1:14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ht="13.5" customHeight="1" spans="1:14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ht="13.5" customHeight="1" spans="1:14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ht="13.5" customHeight="1" spans="1:14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ht="13.5" customHeight="1" spans="1:1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ht="13.5" customHeight="1" spans="1:14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ht="13.5" customHeight="1" spans="1:14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ht="13.5" customHeight="1" spans="1:1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ht="13.5" customHeight="1" spans="1:14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ht="13.5" customHeight="1" spans="1:14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ht="13.5" customHeight="1" spans="1:1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ht="13.5" customHeight="1" spans="1:14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ht="13.5" customHeight="1" spans="1:14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ht="13.5" customHeight="1" spans="1:1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ht="13.5" customHeight="1" spans="1:1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ht="13.5" customHeight="1" spans="1:14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ht="13.5" customHeight="1" spans="1:1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ht="13.5" customHeight="1" spans="1:1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ht="13.5" customHeight="1" spans="1:14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ht="13.5" customHeight="1" spans="1:1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ht="13.5" customHeight="1" spans="1:1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ht="13.5" customHeight="1" spans="1:14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ht="13.5" customHeight="1" spans="1:1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ht="13.5" customHeight="1" spans="1:1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ht="13.5" customHeight="1" spans="1:14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ht="13.5" customHeight="1" spans="1:1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ht="13.5" customHeight="1" spans="1:1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ht="13.5" customHeight="1" spans="1:14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ht="13.5" customHeight="1" spans="1:14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ht="13.5" customHeight="1" spans="1:14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ht="13.5" customHeight="1" spans="1:14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ht="13.5" customHeight="1" spans="1:14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ht="13.5" customHeight="1" spans="1:14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ht="13.5" customHeight="1" spans="1:14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ht="13.5" customHeight="1" spans="1:14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ht="13.5" customHeight="1" spans="1:14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ht="13.5" customHeight="1" spans="1:14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ht="13.5" customHeight="1" spans="1:1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ht="13.5" customHeight="1" spans="1:14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ht="13.5" customHeight="1" spans="1:14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ht="13.5" customHeight="1" spans="1:14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ht="13.5" customHeight="1" spans="1:14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ht="13.5" customHeight="1" spans="1:14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ht="13.5" customHeight="1" spans="1:14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ht="13.5" customHeight="1" spans="1:14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ht="13.5" customHeight="1" spans="1:14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ht="13.5" customHeight="1" spans="1:14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ht="13.5" customHeight="1" spans="1:14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ht="13.5" customHeight="1" spans="1:14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ht="13.5" customHeight="1" spans="1:14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ht="13.5" customHeight="1" spans="1:14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ht="13.5" customHeight="1" spans="1:14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ht="13.5" customHeight="1" spans="1:14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ht="13.5" customHeight="1" spans="1:14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ht="13.5" customHeight="1" spans="1:14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ht="13.5" customHeight="1" spans="1:14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ht="13.5" customHeight="1" spans="1:14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ht="13.5" customHeight="1" spans="1:14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ht="13.5" customHeight="1" spans="1:14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ht="13.5" customHeight="1" spans="1:14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ht="13.5" customHeight="1" spans="1:14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ht="13.5" customHeight="1" spans="1:14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ht="13.5" customHeight="1" spans="1:14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ht="13.5" customHeight="1" spans="1:14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ht="13.5" customHeight="1" spans="1:14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ht="13.5" customHeight="1" spans="1:14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ht="13.5" customHeight="1" spans="1:14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ht="13.5" customHeight="1" spans="1:1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ht="13.5" customHeight="1" spans="1:14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ht="13.5" customHeight="1" spans="1:14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ht="13.5" customHeight="1" spans="1:14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ht="13.5" customHeight="1" spans="1:14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ht="13.5" customHeight="1" spans="1:14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ht="13.5" customHeight="1" spans="1:14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ht="13.5" customHeight="1" spans="1:14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ht="13.5" customHeight="1" spans="1:14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ht="13.5" customHeight="1" spans="1:14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ht="13.5" customHeight="1" spans="1:14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ht="13.5" customHeight="1" spans="1:14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ht="13.5" customHeight="1" spans="1:14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ht="13.5" customHeight="1" spans="1:14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ht="13.5" customHeight="1" spans="1:14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ht="13.5" customHeight="1" spans="1:14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ht="13.5" customHeight="1" spans="1:14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ht="13.5" customHeight="1" spans="1:14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ht="13.5" customHeight="1" spans="1:14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ht="13.5" customHeight="1" spans="1:14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ht="13.5" customHeight="1" spans="1:14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ht="13.5" customHeight="1" spans="1:14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ht="13.5" customHeight="1" spans="1:14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ht="13.5" customHeight="1" spans="1:14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ht="13.5" customHeight="1" spans="1:14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ht="13.5" customHeight="1" spans="1:14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ht="13.5" customHeight="1" spans="1:14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ht="13.5" customHeight="1" spans="1:14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ht="13.5" customHeight="1" spans="1:14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ht="13.5" customHeight="1" spans="1:14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ht="13.5" customHeight="1" spans="1:1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ht="13.5" customHeight="1" spans="1:14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ht="13.5" customHeight="1" spans="1:14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ht="13.5" customHeight="1" spans="1:14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ht="13.5" customHeight="1" spans="1:14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ht="13.5" customHeight="1" spans="1:14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ht="13.5" customHeight="1" spans="1:14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ht="13.5" customHeight="1" spans="1:14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ht="13.5" customHeight="1" spans="1:14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ht="13.5" customHeight="1" spans="1:14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ht="13.5" customHeight="1" spans="1:1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ht="13.5" customHeight="1" spans="1:14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ht="13.5" customHeight="1" spans="1:14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ht="13.5" customHeight="1" spans="1:14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ht="13.5" customHeight="1" spans="1:14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ht="13.5" customHeight="1" spans="1:14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ht="13.5" customHeight="1" spans="1:14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ht="13.5" customHeight="1" spans="1:14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ht="13.5" customHeight="1" spans="1:14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ht="13.5" customHeight="1" spans="1:14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ht="13.5" customHeight="1" spans="1:14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ht="13.5" customHeight="1" spans="1:14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ht="13.5" customHeight="1" spans="1:14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ht="13.5" customHeight="1" spans="1:14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ht="13.5" customHeight="1" spans="1:14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ht="13.5" customHeight="1" spans="1:14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ht="13.5" customHeight="1" spans="1:14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ht="13.5" customHeight="1" spans="1:14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ht="13.5" customHeight="1" spans="1:14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ht="13.5" customHeight="1" spans="1:14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ht="13.5" customHeight="1" spans="1:14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ht="13.5" customHeight="1" spans="1:14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ht="13.5" customHeight="1" spans="1:14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ht="13.5" customHeight="1" spans="1:14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ht="13.5" customHeight="1" spans="1:14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ht="13.5" customHeight="1" spans="1:14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ht="13.5" customHeight="1" spans="1:14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ht="13.5" customHeight="1" spans="1:14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ht="13.5" customHeight="1" spans="1:14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ht="13.5" customHeight="1" spans="1:14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ht="13.5" customHeight="1" spans="1:14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ht="13.5" customHeight="1" spans="1:14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ht="13.5" customHeight="1" spans="1:14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ht="13.5" customHeight="1" spans="1:14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ht="13.5" customHeight="1" spans="1:14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ht="13.5" customHeight="1" spans="1:14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ht="13.5" customHeight="1" spans="1:14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ht="13.5" customHeight="1" spans="1:14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ht="13.5" customHeight="1" spans="1:14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ht="13.5" customHeight="1" spans="1:14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ht="13.5" customHeight="1" spans="1:14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ht="13.5" customHeight="1" spans="1:14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ht="13.5" customHeight="1" spans="1:14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ht="13.5" customHeight="1" spans="1:14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ht="13.5" customHeight="1" spans="1:14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ht="13.5" customHeight="1" spans="1:14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ht="13.5" customHeight="1" spans="1:14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ht="13.5" customHeight="1" spans="1:14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ht="13.5" customHeight="1" spans="1:14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ht="13.5" customHeight="1" spans="1:14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ht="13.5" customHeight="1" spans="1:1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ht="13.5" customHeight="1" spans="1:14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ht="13.5" customHeight="1" spans="1:14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ht="13.5" customHeight="1" spans="1:14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ht="13.5" customHeight="1" spans="1:14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ht="13.5" customHeight="1" spans="1:14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ht="13.5" customHeight="1" spans="1:14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ht="13.5" customHeight="1" spans="1:14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ht="13.5" customHeight="1" spans="1:14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ht="13.5" customHeight="1" spans="1:14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ht="13.5" customHeight="1" spans="1:14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ht="13.5" customHeight="1" spans="1:14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ht="13.5" customHeight="1" spans="1:14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ht="13.5" customHeight="1" spans="1:14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ht="13.5" customHeight="1" spans="1:14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ht="13.5" customHeight="1" spans="1:14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ht="13.5" customHeight="1" spans="1:14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ht="13.5" customHeight="1" spans="1:14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ht="13.5" customHeight="1" spans="1:14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ht="13.5" customHeight="1" spans="1:14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ht="13.5" customHeight="1" spans="1:14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ht="13.5" customHeight="1" spans="1:14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ht="13.5" customHeight="1" spans="1:14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ht="13.5" customHeight="1" spans="1:14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ht="13.5" customHeight="1" spans="1:14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ht="13.5" customHeight="1" spans="1:14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ht="13.5" customHeight="1" spans="1:14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ht="13.5" customHeight="1" spans="1:14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ht="13.5" customHeight="1" spans="1:14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ht="13.5" customHeight="1" spans="1:14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ht="13.5" customHeight="1" spans="1:14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ht="13.5" customHeight="1" spans="1:14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ht="13.5" customHeight="1" spans="1:14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ht="13.5" customHeight="1" spans="1:14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ht="13.5" customHeight="1" spans="1:14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ht="13.5" customHeight="1" spans="1:14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ht="13.5" customHeight="1" spans="1:14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ht="13.5" customHeight="1" spans="1:14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ht="13.5" customHeight="1" spans="1:14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ht="13.5" customHeight="1" spans="1:14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ht="13.5" customHeight="1" spans="1:14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ht="13.5" customHeight="1" spans="1:14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ht="13.5" customHeight="1" spans="1:14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ht="13.5" customHeight="1" spans="1:14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ht="13.5" customHeight="1" spans="1:14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ht="13.5" customHeight="1" spans="1:14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ht="13.5" customHeight="1" spans="1:14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ht="13.5" customHeight="1" spans="1:14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ht="13.5" customHeight="1" spans="1:14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ht="13.5" customHeight="1" spans="1:14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ht="13.5" customHeight="1" spans="1:14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ht="13.5" customHeight="1" spans="1:14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ht="13.5" customHeight="1" spans="1:14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ht="13.5" customHeight="1" spans="1:14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ht="13.5" customHeight="1" spans="1:14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ht="13.5" customHeight="1" spans="1:14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ht="13.5" customHeight="1" spans="1:14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ht="13.5" customHeight="1" spans="1:14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ht="13.5" customHeight="1" spans="1:14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ht="13.5" customHeight="1" spans="1:14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ht="13.5" customHeight="1" spans="1:14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ht="13.5" customHeight="1" spans="1:14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ht="13.5" customHeight="1" spans="1:14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ht="13.5" customHeight="1" spans="1:14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ht="13.5" customHeight="1" spans="1:14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ht="13.5" customHeight="1" spans="1:14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ht="13.5" customHeight="1" spans="1:14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ht="13.5" customHeight="1" spans="1:14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ht="13.5" customHeight="1" spans="1:14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ht="13.5" customHeight="1" spans="1:14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ht="13.5" customHeight="1" spans="1:14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ht="13.5" customHeight="1" spans="1:14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ht="13.5" customHeight="1" spans="1:14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ht="13.5" customHeight="1" spans="1:14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ht="13.5" customHeight="1" spans="1:14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ht="13.5" customHeight="1" spans="1:14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ht="13.5" customHeight="1" spans="1:14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ht="13.5" customHeight="1" spans="1:14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ht="13.5" customHeight="1" spans="1:14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ht="13.5" customHeight="1" spans="1:14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ht="13.5" customHeight="1" spans="1:14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ht="13.5" customHeight="1" spans="1:14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ht="13.5" customHeight="1" spans="1:14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ht="13.5" customHeight="1" spans="1:14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ht="13.5" customHeight="1" spans="1:14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ht="13.5" customHeight="1" spans="1:14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ht="13.5" customHeight="1" spans="1:14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ht="13.5" customHeight="1" spans="1:14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ht="13.5" customHeight="1" spans="1:14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ht="13.5" customHeight="1" spans="1:14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ht="13.5" customHeight="1" spans="1:14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ht="13.5" customHeight="1" spans="1:14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ht="13.5" customHeight="1" spans="1:14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ht="13.5" customHeight="1" spans="1:14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ht="13.5" customHeight="1" spans="1:14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ht="13.5" customHeight="1" spans="1:14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ht="13.5" customHeight="1" spans="1:14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ht="13.5" customHeight="1" spans="1:14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ht="13.5" customHeight="1" spans="1:14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ht="13.5" customHeight="1" spans="1:14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ht="13.5" customHeight="1" spans="1:14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ht="13.5" customHeight="1" spans="1:14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ht="13.5" customHeight="1" spans="1:14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ht="13.5" customHeight="1" spans="1:14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ht="13.5" customHeight="1" spans="1:14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ht="13.5" customHeight="1" spans="1:14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ht="13.5" customHeight="1" spans="1:14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ht="13.5" customHeight="1" spans="1:14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ht="13.5" customHeight="1" spans="1:14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ht="13.5" customHeight="1" spans="1:14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ht="13.5" customHeight="1" spans="1:14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ht="13.5" customHeight="1" spans="1:14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ht="13.5" customHeight="1" spans="1:14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ht="13.5" customHeight="1" spans="1:14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ht="13.5" customHeight="1" spans="1:14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ht="13.5" customHeight="1" spans="1:14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ht="13.5" customHeight="1" spans="1:14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ht="13.5" customHeight="1" spans="1:14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ht="13.5" customHeight="1" spans="1:14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ht="13.5" customHeight="1" spans="1:14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ht="13.5" customHeight="1" spans="1:14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ht="13.5" customHeight="1" spans="1:14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ht="13.5" customHeight="1" spans="1:14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ht="13.5" customHeight="1" spans="1:14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ht="13.5" customHeight="1" spans="1:14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ht="13.5" customHeight="1" spans="1:14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ht="13.5" customHeight="1" spans="1:14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ht="13.5" customHeight="1" spans="1:14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ht="13.5" customHeight="1" spans="1:14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ht="13.5" customHeight="1" spans="1:14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ht="13.5" customHeight="1" spans="1:14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ht="13.5" customHeight="1" spans="1:14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ht="13.5" customHeight="1" spans="1:14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ht="13.5" customHeight="1" spans="1:14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ht="13.5" customHeight="1" spans="1:14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ht="13.5" customHeight="1" spans="1:14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ht="13.5" customHeight="1" spans="1:14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ht="13.5" customHeight="1" spans="1:14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ht="13.5" customHeight="1" spans="1:14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ht="13.5" customHeight="1" spans="1:14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ht="13.5" customHeight="1" spans="1:14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ht="13.5" customHeight="1" spans="1:14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ht="13.5" customHeight="1" spans="1:14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ht="13.5" customHeight="1" spans="1:14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ht="13.5" customHeight="1" spans="1:14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ht="13.5" customHeight="1" spans="1:14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ht="13.5" customHeight="1" spans="1:14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ht="13.5" customHeight="1" spans="1:14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ht="13.5" customHeight="1" spans="1:14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ht="13.5" customHeight="1" spans="1:14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ht="13.5" customHeight="1" spans="1:14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ht="13.5" customHeight="1" spans="1:14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ht="13.5" customHeight="1" spans="1:14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ht="13.5" customHeight="1" spans="1:14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ht="13.5" customHeight="1" spans="1:14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ht="13.5" customHeight="1" spans="1:14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ht="13.5" customHeight="1" spans="1:14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ht="13.5" customHeight="1" spans="1:14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ht="13.5" customHeight="1" spans="1:14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ht="13.5" customHeight="1" spans="1:14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ht="13.5" customHeight="1" spans="1:14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ht="13.5" customHeight="1" spans="1:14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ht="13.5" customHeight="1" spans="1:14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ht="13.5" customHeight="1" spans="1:14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ht="13.5" customHeight="1" spans="1:14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ht="13.5" customHeight="1" spans="1:14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ht="13.5" customHeight="1" spans="1:14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ht="13.5" customHeight="1" spans="1:14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ht="13.5" customHeight="1" spans="1:14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ht="13.5" customHeight="1" spans="1:14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ht="13.5" customHeight="1" spans="1:14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ht="13.5" customHeight="1" spans="1:14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ht="13.5" customHeight="1" spans="1:14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ht="13.5" customHeight="1" spans="1:14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ht="13.5" customHeight="1" spans="1:14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ht="13.5" customHeight="1" spans="1:14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ht="13.5" customHeight="1" spans="1:14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ht="13.5" customHeight="1" spans="1:14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ht="13.5" customHeight="1" spans="1:14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ht="13.5" customHeight="1" spans="1:14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ht="13.5" customHeight="1" spans="1:1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ht="13.5" customHeight="1" spans="1:14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ht="13.5" customHeight="1" spans="1:14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ht="13.5" customHeight="1" spans="1:14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ht="13.5" customHeight="1" spans="1:14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ht="13.5" customHeight="1" spans="1:14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ht="13.5" customHeight="1" spans="1:14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ht="13.5" customHeight="1" spans="1:14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ht="13.5" customHeight="1" spans="1:14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ht="13.5" customHeight="1" spans="1:14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ht="13.5" customHeight="1" spans="1:14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ht="13.5" customHeight="1" spans="1:14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ht="13.5" customHeight="1" spans="1:14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ht="13.5" customHeight="1" spans="1:14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ht="13.5" customHeight="1" spans="1:14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ht="13.5" customHeight="1" spans="1:14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ht="13.5" customHeight="1" spans="1:14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ht="13.5" customHeight="1" spans="1:14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ht="13.5" customHeight="1" spans="1:14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ht="13.5" customHeight="1" spans="1:14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ht="13.5" customHeight="1" spans="1:14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ht="13.5" customHeight="1" spans="1:14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ht="13.5" customHeight="1" spans="1:14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ht="13.5" customHeight="1" spans="1:14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ht="13.5" customHeight="1" spans="1:14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ht="13.5" customHeight="1" spans="1:14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ht="13.5" customHeight="1" spans="1:14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ht="13.5" customHeight="1" spans="1:14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ht="13.5" customHeight="1" spans="1:14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ht="13.5" customHeight="1" spans="1:14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ht="13.5" customHeight="1" spans="1:1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ht="13.5" customHeight="1" spans="1:14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ht="13.5" customHeight="1" spans="1:14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ht="13.5" customHeight="1" spans="1:14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ht="13.5" customHeight="1" spans="1:14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ht="13.5" customHeight="1" spans="1:14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ht="13.5" customHeight="1" spans="1:14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ht="13.5" customHeight="1" spans="1:14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ht="13.5" customHeight="1" spans="1:14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ht="13.5" customHeight="1" spans="1:14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ht="13.5" customHeight="1" spans="1:14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ht="13.5" customHeight="1" spans="1:14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ht="13.5" customHeight="1" spans="1:14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ht="13.5" customHeight="1" spans="1:14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ht="13.5" customHeight="1" spans="1:14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ht="13.5" customHeight="1" spans="1:14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ht="13.5" customHeight="1" spans="1:14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ht="13.5" customHeight="1" spans="1:14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ht="13.5" customHeight="1" spans="1:14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ht="13.5" customHeight="1" spans="1:14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ht="13.5" customHeight="1" spans="1:14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ht="13.5" customHeight="1" spans="1:14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ht="13.5" customHeight="1" spans="1:14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ht="13.5" customHeight="1" spans="1:14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ht="13.5" customHeight="1" spans="1:14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ht="13.5" customHeight="1" spans="1:14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ht="13.5" customHeight="1" spans="1:14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ht="13.5" customHeight="1" spans="1:14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ht="13.5" customHeight="1" spans="1:14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ht="13.5" customHeight="1" spans="1:14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ht="13.5" customHeight="1" spans="1:14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ht="13.5" customHeight="1" spans="1:14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ht="13.5" customHeight="1" spans="1:14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ht="13.5" customHeight="1" spans="1:14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ht="13.5" customHeight="1" spans="1:14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ht="13.5" customHeight="1" spans="1:14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ht="13.5" customHeight="1" spans="1:14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ht="13.5" customHeight="1" spans="1:14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ht="13.5" customHeight="1" spans="1:14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ht="13.5" customHeight="1" spans="1:14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ht="13.5" customHeight="1" spans="1:14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ht="13.5" customHeight="1" spans="1:14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ht="13.5" customHeight="1" spans="1:14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ht="13.5" customHeight="1" spans="1:14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ht="13.5" customHeight="1" spans="1:14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ht="13.5" customHeight="1" spans="1:14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ht="13.5" customHeight="1" spans="1:14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ht="13.5" customHeight="1" spans="1:14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ht="13.5" customHeight="1" spans="1:14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ht="13.5" customHeight="1" spans="1:14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ht="13.5" customHeight="1" spans="1:14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ht="13.5" customHeight="1" spans="1:1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ht="13.5" customHeight="1" spans="1:14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ht="13.5" customHeight="1" spans="1:14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ht="13.5" customHeight="1" spans="1:1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ht="13.5" customHeight="1" spans="1:14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ht="13.5" customHeight="1" spans="1:14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ht="13.5" customHeight="1" spans="1:1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ht="13.5" customHeight="1" spans="1:14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ht="13.5" customHeight="1" spans="1:14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ht="13.5" customHeight="1" spans="1:1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ht="13.5" customHeight="1" spans="1:14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ht="13.5" customHeight="1" spans="1:14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ht="13.5" customHeight="1" spans="1:1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ht="13.5" customHeight="1" spans="1:14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ht="13.5" customHeight="1" spans="1:14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ht="13.5" customHeight="1" spans="1:1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ht="13.5" customHeight="1" spans="1:14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ht="13.5" customHeight="1" spans="1:14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ht="13.5" customHeight="1" spans="1:1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ht="13.5" customHeight="1" spans="1:14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ht="13.5" customHeight="1" spans="1:14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ht="13.5" customHeight="1" spans="1:1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ht="13.5" customHeight="1" spans="1:14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ht="13.5" customHeight="1" spans="1:14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ht="13.5" customHeight="1" spans="1:1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ht="13.5" customHeight="1" spans="1:14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ht="13.5" customHeight="1" spans="1:14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ht="13.5" customHeight="1" spans="1:1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ht="13.5" customHeight="1" spans="1:14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ht="13.5" customHeight="1" spans="1:14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ht="13.5" customHeight="1" spans="1:1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ht="13.5" customHeight="1" spans="1:14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ht="13.5" customHeight="1" spans="1:14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ht="13.5" customHeight="1" spans="1:1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ht="13.5" customHeight="1" spans="1:14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ht="13.5" customHeight="1" spans="1:14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ht="13.5" customHeight="1" spans="1:1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ht="13.5" customHeight="1" spans="1:14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ht="13.5" customHeight="1" spans="1:14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ht="13.5" customHeight="1" spans="1:1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ht="13.5" customHeight="1" spans="1:14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ht="13.5" customHeight="1" spans="1:14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ht="13.5" customHeight="1" spans="1:1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ht="13.5" customHeight="1" spans="1:14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ht="13.5" customHeight="1" spans="1:14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ht="13.5" customHeight="1" spans="1:1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ht="13.5" customHeight="1" spans="1:14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ht="13.5" customHeight="1" spans="1:14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ht="13.5" customHeight="1" spans="1:1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ht="13.5" customHeight="1" spans="1:14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ht="13.5" customHeight="1" spans="1:14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ht="13.5" customHeight="1" spans="1:1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ht="13.5" customHeight="1" spans="1:14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ht="13.5" customHeight="1" spans="1:14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ht="13.5" customHeight="1" spans="1:1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ht="13.5" customHeight="1" spans="1:14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ht="13.5" customHeight="1" spans="1:14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ht="13.5" customHeight="1" spans="1:1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ht="13.5" customHeight="1" spans="1:14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ht="13.5" customHeight="1" spans="1:14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ht="13.5" customHeight="1" spans="1:1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ht="13.5" customHeight="1" spans="1:14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ht="13.5" customHeight="1" spans="1:14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ht="13.5" customHeight="1" spans="1:1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ht="13.5" customHeight="1" spans="1:14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ht="13.5" customHeight="1" spans="1:14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ht="13.5" customHeight="1" spans="1:1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ht="13.5" customHeight="1" spans="1:14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ht="13.5" customHeight="1" spans="1:14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ht="13.5" customHeight="1" spans="1:1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ht="13.5" customHeight="1" spans="1:14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ht="13.5" customHeight="1" spans="1:14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ht="13.5" customHeight="1" spans="1:1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ht="13.5" customHeight="1" spans="1:14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ht="13.5" customHeight="1" spans="1:14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ht="13.5" customHeight="1" spans="1:1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ht="13.5" customHeight="1" spans="1:14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ht="13.5" customHeight="1" spans="1:14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ht="13.5" customHeight="1" spans="1:1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ht="13.5" customHeight="1" spans="1:14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ht="13.5" customHeight="1" spans="1:14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ht="13.5" customHeight="1" spans="1:1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ht="13.5" customHeight="1" spans="1:14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ht="13.5" customHeight="1" spans="1:14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ht="13.5" customHeight="1" spans="1:1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ht="13.5" customHeight="1" spans="1:14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</sheetData>
  <mergeCells count="8">
    <mergeCell ref="A2:M2"/>
    <mergeCell ref="A3:D3"/>
    <mergeCell ref="A4:C4"/>
    <mergeCell ref="G4:J4"/>
    <mergeCell ref="K4:M4"/>
    <mergeCell ref="D4:D5"/>
    <mergeCell ref="E4:E5"/>
    <mergeCell ref="F4:F5"/>
  </mergeCells>
  <printOptions horizontalCentered="1"/>
  <pageMargins left="0.590551181102362" right="0.590551181102362" top="0.393700787401575" bottom="0.393700787401575" header="0.196850393700787" footer="0.393700787401575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6"/>
  <sheetViews>
    <sheetView showGridLines="0" tabSelected="1" topLeftCell="A13" workbookViewId="0">
      <selection activeCell="D9" sqref="D9:D38"/>
    </sheetView>
  </sheetViews>
  <sheetFormatPr defaultColWidth="6.875" defaultRowHeight="11.25"/>
  <cols>
    <col min="1" max="1" width="33.5" style="134" customWidth="1"/>
    <col min="2" max="2" width="14.25" style="134" customWidth="1"/>
    <col min="3" max="3" width="30.5" style="134" customWidth="1"/>
    <col min="4" max="4" width="14.5" style="134" customWidth="1"/>
    <col min="5" max="5" width="11.625" style="134" customWidth="1"/>
    <col min="6" max="6" width="12.75" style="134" customWidth="1"/>
    <col min="7" max="8" width="14.75" style="134" customWidth="1"/>
    <col min="9" max="9" width="14.25" style="134" customWidth="1"/>
    <col min="10" max="16384" width="6.875" style="134"/>
  </cols>
  <sheetData>
    <row r="1" customHeight="1" spans="1:12">
      <c r="A1"/>
      <c r="B1"/>
      <c r="C1"/>
      <c r="D1"/>
      <c r="E1"/>
      <c r="F1"/>
      <c r="G1"/>
      <c r="H1"/>
      <c r="I1"/>
      <c r="J1"/>
      <c r="K1"/>
      <c r="L1"/>
    </row>
    <row r="2" ht="24.95" customHeight="1" spans="1:8">
      <c r="A2" s="135"/>
      <c r="B2" s="136"/>
      <c r="C2" s="136"/>
      <c r="D2" s="137"/>
      <c r="E2" s="138"/>
      <c r="F2" s="138"/>
      <c r="G2" s="138"/>
      <c r="H2" s="138"/>
    </row>
    <row r="3" ht="24.95" customHeight="1" spans="1:8">
      <c r="A3" s="139" t="s">
        <v>87</v>
      </c>
      <c r="B3" s="139"/>
      <c r="C3" s="139"/>
      <c r="D3" s="139"/>
      <c r="E3" s="139"/>
      <c r="F3" s="139"/>
      <c r="G3" s="139"/>
      <c r="H3" s="139"/>
    </row>
    <row r="4" ht="24.95" customHeight="1" spans="1:8">
      <c r="A4" s="140" t="s">
        <v>88</v>
      </c>
      <c r="B4" s="140"/>
      <c r="C4" s="140"/>
      <c r="D4" s="138"/>
      <c r="E4" s="138"/>
      <c r="F4" s="141"/>
      <c r="G4" s="138"/>
      <c r="H4" s="138"/>
    </row>
    <row r="5" ht="24.95" customHeight="1" spans="1:9">
      <c r="A5" s="142" t="s">
        <v>4</v>
      </c>
      <c r="B5" s="143"/>
      <c r="C5" s="144" t="s">
        <v>5</v>
      </c>
      <c r="D5" s="144"/>
      <c r="E5" s="144"/>
      <c r="F5" s="144"/>
      <c r="G5" s="144"/>
      <c r="H5" s="144"/>
      <c r="I5" s="144"/>
    </row>
    <row r="6" ht="24.95" customHeight="1" spans="1:11">
      <c r="A6" s="145" t="s">
        <v>6</v>
      </c>
      <c r="B6" s="145" t="s">
        <v>7</v>
      </c>
      <c r="C6" s="146" t="s">
        <v>8</v>
      </c>
      <c r="D6" s="147" t="s">
        <v>9</v>
      </c>
      <c r="E6" s="147"/>
      <c r="F6" s="147"/>
      <c r="G6" s="147"/>
      <c r="H6" s="147"/>
      <c r="I6" s="147"/>
      <c r="J6" s="133"/>
      <c r="K6" s="133"/>
    </row>
    <row r="7" ht="24.95" customHeight="1" spans="1:11">
      <c r="A7" s="148"/>
      <c r="B7" s="148"/>
      <c r="C7" s="148"/>
      <c r="D7" s="149" t="s">
        <v>10</v>
      </c>
      <c r="E7" s="150" t="s">
        <v>11</v>
      </c>
      <c r="F7" s="150"/>
      <c r="G7" s="150"/>
      <c r="H7" s="150"/>
      <c r="I7" s="176" t="s">
        <v>12</v>
      </c>
      <c r="J7" s="133"/>
      <c r="K7" s="133"/>
    </row>
    <row r="8" ht="24.95" customHeight="1" spans="1:12">
      <c r="A8" s="151"/>
      <c r="B8" s="148"/>
      <c r="C8" s="151"/>
      <c r="D8" s="152"/>
      <c r="E8" s="149" t="s">
        <v>16</v>
      </c>
      <c r="F8" s="149" t="s">
        <v>17</v>
      </c>
      <c r="G8" s="153" t="s">
        <v>18</v>
      </c>
      <c r="H8" s="149" t="s">
        <v>19</v>
      </c>
      <c r="I8" s="177"/>
      <c r="J8" s="133"/>
      <c r="K8" s="133"/>
      <c r="L8" s="133"/>
    </row>
    <row r="9" s="133" customFormat="1" ht="24.75" customHeight="1" spans="1:9">
      <c r="A9" s="154" t="s">
        <v>20</v>
      </c>
      <c r="B9" s="155">
        <v>104420000</v>
      </c>
      <c r="C9" s="156" t="s">
        <v>89</v>
      </c>
      <c r="D9" s="157">
        <f>E9+I9</f>
        <v>103605560</v>
      </c>
      <c r="E9" s="158">
        <v>103605560</v>
      </c>
      <c r="F9" s="159">
        <v>103605560</v>
      </c>
      <c r="G9" s="159">
        <v>0</v>
      </c>
      <c r="H9" s="159">
        <v>0</v>
      </c>
      <c r="I9" s="178">
        <v>0</v>
      </c>
    </row>
    <row r="10" s="133" customFormat="1" ht="24.75" customHeight="1" spans="1:9">
      <c r="A10" s="160" t="s">
        <v>22</v>
      </c>
      <c r="B10" s="155">
        <v>104420000</v>
      </c>
      <c r="C10" s="161" t="s">
        <v>90</v>
      </c>
      <c r="D10" s="157">
        <f t="shared" ref="D10:D38" si="0">E10+I10</f>
        <v>0</v>
      </c>
      <c r="E10" s="159">
        <v>0</v>
      </c>
      <c r="F10" s="159">
        <v>0</v>
      </c>
      <c r="G10" s="159">
        <v>0</v>
      </c>
      <c r="H10" s="159">
        <v>0</v>
      </c>
      <c r="I10" s="178">
        <v>0</v>
      </c>
    </row>
    <row r="11" s="133" customFormat="1" ht="24.75" customHeight="1" spans="1:9">
      <c r="A11" s="162" t="s">
        <v>24</v>
      </c>
      <c r="B11" s="155">
        <v>0</v>
      </c>
      <c r="C11" s="163" t="s">
        <v>91</v>
      </c>
      <c r="D11" s="157">
        <f t="shared" si="0"/>
        <v>0</v>
      </c>
      <c r="E11" s="159">
        <v>0</v>
      </c>
      <c r="F11" s="159">
        <v>0</v>
      </c>
      <c r="G11" s="159">
        <v>0</v>
      </c>
      <c r="H11" s="159">
        <v>0</v>
      </c>
      <c r="I11" s="178">
        <v>0</v>
      </c>
    </row>
    <row r="12" s="133" customFormat="1" ht="24.75" customHeight="1" spans="1:9">
      <c r="A12" s="160" t="s">
        <v>26</v>
      </c>
      <c r="B12" s="155">
        <v>0</v>
      </c>
      <c r="C12" s="163" t="s">
        <v>92</v>
      </c>
      <c r="D12" s="157">
        <f t="shared" si="0"/>
        <v>0</v>
      </c>
      <c r="E12" s="159">
        <v>0</v>
      </c>
      <c r="F12" s="159">
        <v>0</v>
      </c>
      <c r="G12" s="159">
        <v>0</v>
      </c>
      <c r="H12" s="159">
        <v>0</v>
      </c>
      <c r="I12" s="178">
        <v>0</v>
      </c>
    </row>
    <row r="13" s="133" customFormat="1" ht="24.95" customHeight="1" spans="1:9">
      <c r="A13" s="164" t="s">
        <v>28</v>
      </c>
      <c r="B13" s="155">
        <v>0</v>
      </c>
      <c r="C13" s="163" t="s">
        <v>93</v>
      </c>
      <c r="D13" s="157">
        <f t="shared" si="0"/>
        <v>0</v>
      </c>
      <c r="E13" s="159">
        <v>0</v>
      </c>
      <c r="F13" s="159">
        <v>0</v>
      </c>
      <c r="G13" s="159">
        <v>0</v>
      </c>
      <c r="H13" s="159">
        <v>0</v>
      </c>
      <c r="I13" s="178">
        <v>0</v>
      </c>
    </row>
    <row r="14" s="133" customFormat="1" ht="24.95" customHeight="1" spans="1:9">
      <c r="A14" s="164" t="s">
        <v>94</v>
      </c>
      <c r="B14" s="165"/>
      <c r="C14" s="163" t="s">
        <v>95</v>
      </c>
      <c r="D14" s="157">
        <f t="shared" si="0"/>
        <v>0</v>
      </c>
      <c r="E14" s="159">
        <v>0</v>
      </c>
      <c r="F14" s="159">
        <v>0</v>
      </c>
      <c r="G14" s="159">
        <v>0</v>
      </c>
      <c r="H14" s="159">
        <v>0</v>
      </c>
      <c r="I14" s="178">
        <v>0</v>
      </c>
    </row>
    <row r="15" s="133" customFormat="1" ht="24.95" customHeight="1" spans="1:9">
      <c r="A15" s="154"/>
      <c r="B15" s="165"/>
      <c r="C15" s="166" t="s">
        <v>96</v>
      </c>
      <c r="D15" s="157">
        <f t="shared" si="0"/>
        <v>0</v>
      </c>
      <c r="E15" s="159">
        <v>0</v>
      </c>
      <c r="F15" s="159">
        <v>0</v>
      </c>
      <c r="G15" s="159">
        <v>0</v>
      </c>
      <c r="H15" s="159">
        <v>0</v>
      </c>
      <c r="I15" s="178">
        <v>0</v>
      </c>
    </row>
    <row r="16" s="133" customFormat="1" ht="24.95" customHeight="1" spans="1:9">
      <c r="A16" s="154"/>
      <c r="B16" s="167"/>
      <c r="C16" s="154" t="s">
        <v>97</v>
      </c>
      <c r="D16" s="157">
        <f t="shared" si="0"/>
        <v>382354</v>
      </c>
      <c r="E16" s="168">
        <v>382354</v>
      </c>
      <c r="F16" s="168">
        <v>382354</v>
      </c>
      <c r="G16" s="168">
        <v>0</v>
      </c>
      <c r="H16" s="168">
        <v>0</v>
      </c>
      <c r="I16" s="178">
        <v>0</v>
      </c>
    </row>
    <row r="17" s="133" customFormat="1" ht="24.95" customHeight="1" spans="1:12">
      <c r="A17" s="154"/>
      <c r="B17" s="169"/>
      <c r="C17" s="154" t="s">
        <v>98</v>
      </c>
      <c r="D17" s="157">
        <f t="shared" si="0"/>
        <v>151990</v>
      </c>
      <c r="E17" s="168">
        <v>151990</v>
      </c>
      <c r="F17" s="168">
        <v>151990</v>
      </c>
      <c r="G17" s="168">
        <v>0</v>
      </c>
      <c r="H17" s="168">
        <v>0</v>
      </c>
      <c r="I17" s="178">
        <v>0</v>
      </c>
      <c r="K17" s="87"/>
      <c r="L17" s="87"/>
    </row>
    <row r="18" s="133" customFormat="1" ht="24.95" customHeight="1" spans="1:12">
      <c r="A18" s="154"/>
      <c r="B18" s="170"/>
      <c r="C18" s="154" t="s">
        <v>99</v>
      </c>
      <c r="D18" s="157">
        <f t="shared" si="0"/>
        <v>0</v>
      </c>
      <c r="E18" s="168">
        <v>0</v>
      </c>
      <c r="F18" s="168">
        <v>0</v>
      </c>
      <c r="G18" s="168">
        <v>0</v>
      </c>
      <c r="H18" s="168">
        <v>0</v>
      </c>
      <c r="I18" s="178">
        <v>0</v>
      </c>
      <c r="K18" s="87"/>
      <c r="L18" s="87"/>
    </row>
    <row r="19" s="133" customFormat="1" ht="24.95" customHeight="1" spans="1:12">
      <c r="A19" s="154"/>
      <c r="B19" s="170"/>
      <c r="C19" s="154" t="s">
        <v>100</v>
      </c>
      <c r="D19" s="157">
        <f t="shared" si="0"/>
        <v>0</v>
      </c>
      <c r="E19" s="168">
        <v>0</v>
      </c>
      <c r="F19" s="168">
        <v>0</v>
      </c>
      <c r="G19" s="168">
        <v>0</v>
      </c>
      <c r="H19" s="168">
        <v>0</v>
      </c>
      <c r="I19" s="178">
        <v>0</v>
      </c>
      <c r="K19" s="87"/>
      <c r="L19" s="87"/>
    </row>
    <row r="20" s="133" customFormat="1" ht="24.95" customHeight="1" spans="1:12">
      <c r="A20" s="154"/>
      <c r="B20" s="170"/>
      <c r="C20" s="154" t="s">
        <v>101</v>
      </c>
      <c r="D20" s="157">
        <f t="shared" si="0"/>
        <v>0</v>
      </c>
      <c r="E20" s="168">
        <v>0</v>
      </c>
      <c r="F20" s="168">
        <v>0</v>
      </c>
      <c r="G20" s="168">
        <v>0</v>
      </c>
      <c r="H20" s="168">
        <v>0</v>
      </c>
      <c r="I20" s="178">
        <v>0</v>
      </c>
      <c r="K20" s="87"/>
      <c r="L20" s="87"/>
    </row>
    <row r="21" s="133" customFormat="1" ht="24.95" customHeight="1" spans="1:12">
      <c r="A21" s="154"/>
      <c r="B21" s="170"/>
      <c r="C21" s="154" t="s">
        <v>102</v>
      </c>
      <c r="D21" s="157">
        <f t="shared" si="0"/>
        <v>0</v>
      </c>
      <c r="E21" s="168">
        <v>0</v>
      </c>
      <c r="F21" s="168">
        <v>0</v>
      </c>
      <c r="G21" s="168">
        <v>0</v>
      </c>
      <c r="H21" s="168">
        <v>0</v>
      </c>
      <c r="I21" s="178">
        <v>0</v>
      </c>
      <c r="K21" s="87"/>
      <c r="L21" s="87"/>
    </row>
    <row r="22" s="133" customFormat="1" ht="24.95" customHeight="1" spans="1:12">
      <c r="A22" s="154"/>
      <c r="B22" s="170"/>
      <c r="C22" s="154" t="s">
        <v>103</v>
      </c>
      <c r="D22" s="157">
        <f t="shared" si="0"/>
        <v>0</v>
      </c>
      <c r="E22" s="168">
        <v>0</v>
      </c>
      <c r="F22" s="168">
        <v>0</v>
      </c>
      <c r="G22" s="168">
        <v>0</v>
      </c>
      <c r="H22" s="168">
        <v>0</v>
      </c>
      <c r="I22" s="178">
        <v>0</v>
      </c>
      <c r="K22" s="87"/>
      <c r="L22" s="87"/>
    </row>
    <row r="23" s="133" customFormat="1" ht="24.95" customHeight="1" spans="1:12">
      <c r="A23" s="154"/>
      <c r="B23" s="170"/>
      <c r="C23" s="154" t="s">
        <v>104</v>
      </c>
      <c r="D23" s="157">
        <f t="shared" si="0"/>
        <v>0</v>
      </c>
      <c r="E23" s="168">
        <v>0</v>
      </c>
      <c r="F23" s="168">
        <v>0</v>
      </c>
      <c r="G23" s="168">
        <v>0</v>
      </c>
      <c r="H23" s="168">
        <v>0</v>
      </c>
      <c r="I23" s="178">
        <v>0</v>
      </c>
      <c r="K23" s="87"/>
      <c r="L23" s="87"/>
    </row>
    <row r="24" s="133" customFormat="1" ht="24.95" customHeight="1" spans="1:12">
      <c r="A24" s="154"/>
      <c r="B24" s="170"/>
      <c r="C24" s="154" t="s">
        <v>105</v>
      </c>
      <c r="D24" s="157">
        <f t="shared" si="0"/>
        <v>0</v>
      </c>
      <c r="E24" s="168">
        <v>0</v>
      </c>
      <c r="F24" s="168">
        <v>0</v>
      </c>
      <c r="G24" s="168">
        <v>0</v>
      </c>
      <c r="H24" s="168">
        <v>0</v>
      </c>
      <c r="I24" s="178">
        <v>0</v>
      </c>
      <c r="K24" s="87"/>
      <c r="L24" s="87"/>
    </row>
    <row r="25" s="133" customFormat="1" ht="24.95" customHeight="1" spans="1:12">
      <c r="A25" s="154"/>
      <c r="B25" s="170"/>
      <c r="C25" s="154" t="s">
        <v>106</v>
      </c>
      <c r="D25" s="157">
        <f t="shared" si="0"/>
        <v>0</v>
      </c>
      <c r="E25" s="168">
        <v>0</v>
      </c>
      <c r="F25" s="168">
        <v>0</v>
      </c>
      <c r="G25" s="168">
        <v>0</v>
      </c>
      <c r="H25" s="168">
        <v>0</v>
      </c>
      <c r="I25" s="178">
        <v>0</v>
      </c>
      <c r="K25" s="87"/>
      <c r="L25" s="87"/>
    </row>
    <row r="26" s="133" customFormat="1" ht="24.95" customHeight="1" spans="1:12">
      <c r="A26" s="154"/>
      <c r="B26" s="170"/>
      <c r="C26" s="154" t="s">
        <v>107</v>
      </c>
      <c r="D26" s="157">
        <f t="shared" si="0"/>
        <v>0</v>
      </c>
      <c r="E26" s="168">
        <v>0</v>
      </c>
      <c r="F26" s="168">
        <v>0</v>
      </c>
      <c r="G26" s="168">
        <v>0</v>
      </c>
      <c r="H26" s="168">
        <v>0</v>
      </c>
      <c r="I26" s="178">
        <v>0</v>
      </c>
      <c r="K26" s="87"/>
      <c r="L26" s="87"/>
    </row>
    <row r="27" s="133" customFormat="1" ht="24.95" customHeight="1" spans="1:12">
      <c r="A27" s="154"/>
      <c r="B27" s="170"/>
      <c r="C27" s="154" t="s">
        <v>108</v>
      </c>
      <c r="D27" s="157">
        <f t="shared" si="0"/>
        <v>280096</v>
      </c>
      <c r="E27" s="168">
        <v>280096</v>
      </c>
      <c r="F27" s="168">
        <v>280096</v>
      </c>
      <c r="G27" s="168">
        <v>0</v>
      </c>
      <c r="H27" s="168">
        <v>0</v>
      </c>
      <c r="I27" s="178">
        <v>0</v>
      </c>
      <c r="K27" s="87"/>
      <c r="L27" s="87"/>
    </row>
    <row r="28" s="133" customFormat="1" ht="24.95" customHeight="1" spans="1:12">
      <c r="A28" s="154"/>
      <c r="B28" s="170"/>
      <c r="C28" s="154" t="s">
        <v>109</v>
      </c>
      <c r="D28" s="157">
        <f t="shared" si="0"/>
        <v>0</v>
      </c>
      <c r="E28" s="168">
        <v>0</v>
      </c>
      <c r="F28" s="168">
        <v>0</v>
      </c>
      <c r="G28" s="168">
        <v>0</v>
      </c>
      <c r="H28" s="168">
        <v>0</v>
      </c>
      <c r="I28" s="178">
        <v>0</v>
      </c>
      <c r="K28" s="87"/>
      <c r="L28" s="87"/>
    </row>
    <row r="29" s="133" customFormat="1" ht="24.95" customHeight="1" spans="1:12">
      <c r="A29" s="154"/>
      <c r="B29" s="170"/>
      <c r="C29" s="154" t="s">
        <v>110</v>
      </c>
      <c r="D29" s="157">
        <f t="shared" si="0"/>
        <v>0</v>
      </c>
      <c r="E29" s="171">
        <v>0</v>
      </c>
      <c r="F29" s="171">
        <v>0</v>
      </c>
      <c r="G29" s="171">
        <v>0</v>
      </c>
      <c r="H29" s="171">
        <v>0</v>
      </c>
      <c r="I29" s="179">
        <v>0</v>
      </c>
      <c r="K29" s="87"/>
      <c r="L29" s="87"/>
    </row>
    <row r="30" s="133" customFormat="1" ht="24.95" customHeight="1" spans="1:12">
      <c r="A30" s="154"/>
      <c r="B30" s="170"/>
      <c r="C30" s="154" t="s">
        <v>111</v>
      </c>
      <c r="D30" s="157">
        <f t="shared" si="0"/>
        <v>0</v>
      </c>
      <c r="E30" s="168">
        <v>0</v>
      </c>
      <c r="F30" s="168">
        <v>0</v>
      </c>
      <c r="G30" s="168">
        <v>0</v>
      </c>
      <c r="H30" s="168">
        <v>0</v>
      </c>
      <c r="I30" s="178">
        <v>0</v>
      </c>
      <c r="K30" s="87"/>
      <c r="L30" s="87"/>
    </row>
    <row r="31" s="133" customFormat="1" ht="24.95" customHeight="1" spans="1:12">
      <c r="A31" s="154"/>
      <c r="B31" s="170"/>
      <c r="C31" s="154" t="s">
        <v>112</v>
      </c>
      <c r="D31" s="157">
        <f t="shared" si="0"/>
        <v>0</v>
      </c>
      <c r="E31" s="168">
        <v>0</v>
      </c>
      <c r="F31" s="168">
        <v>0</v>
      </c>
      <c r="G31" s="168">
        <v>0</v>
      </c>
      <c r="H31" s="168">
        <v>0</v>
      </c>
      <c r="I31" s="178">
        <v>0</v>
      </c>
      <c r="K31" s="87"/>
      <c r="L31" s="87"/>
    </row>
    <row r="32" s="133" customFormat="1" ht="24.95" customHeight="1" spans="1:12">
      <c r="A32" s="154"/>
      <c r="B32" s="170"/>
      <c r="C32" s="154" t="s">
        <v>113</v>
      </c>
      <c r="D32" s="157">
        <f t="shared" si="0"/>
        <v>0</v>
      </c>
      <c r="E32" s="168">
        <v>0</v>
      </c>
      <c r="F32" s="168">
        <v>0</v>
      </c>
      <c r="G32" s="168">
        <v>0</v>
      </c>
      <c r="H32" s="168">
        <v>0</v>
      </c>
      <c r="I32" s="178">
        <v>0</v>
      </c>
      <c r="K32" s="87"/>
      <c r="L32" s="87"/>
    </row>
    <row r="33" s="133" customFormat="1" ht="24.95" customHeight="1" spans="1:12">
      <c r="A33" s="154"/>
      <c r="B33" s="170"/>
      <c r="C33" s="154" t="s">
        <v>114</v>
      </c>
      <c r="D33" s="157">
        <f t="shared" si="0"/>
        <v>0</v>
      </c>
      <c r="E33" s="168">
        <v>0</v>
      </c>
      <c r="F33" s="168">
        <v>0</v>
      </c>
      <c r="G33" s="168">
        <v>0</v>
      </c>
      <c r="H33" s="168">
        <v>0</v>
      </c>
      <c r="I33" s="178">
        <v>0</v>
      </c>
      <c r="K33" s="87"/>
      <c r="L33" s="87"/>
    </row>
    <row r="34" s="133" customFormat="1" ht="24.95" customHeight="1" spans="1:12">
      <c r="A34" s="154"/>
      <c r="B34" s="170"/>
      <c r="C34" s="154" t="s">
        <v>115</v>
      </c>
      <c r="D34" s="157">
        <f t="shared" si="0"/>
        <v>0</v>
      </c>
      <c r="E34" s="168">
        <v>0</v>
      </c>
      <c r="F34" s="168">
        <v>0</v>
      </c>
      <c r="G34" s="168">
        <v>0</v>
      </c>
      <c r="H34" s="168">
        <v>0</v>
      </c>
      <c r="I34" s="178">
        <v>0</v>
      </c>
      <c r="K34" s="87"/>
      <c r="L34" s="87"/>
    </row>
    <row r="35" s="133" customFormat="1" ht="24.95" customHeight="1" spans="1:12">
      <c r="A35" s="154"/>
      <c r="B35" s="170"/>
      <c r="C35" s="154" t="s">
        <v>116</v>
      </c>
      <c r="D35" s="157">
        <f t="shared" si="0"/>
        <v>0</v>
      </c>
      <c r="E35" s="168">
        <v>0</v>
      </c>
      <c r="F35" s="168">
        <v>0</v>
      </c>
      <c r="G35" s="168">
        <v>0</v>
      </c>
      <c r="H35" s="168">
        <v>0</v>
      </c>
      <c r="I35" s="178">
        <v>0</v>
      </c>
      <c r="K35" s="87"/>
      <c r="L35" s="87"/>
    </row>
    <row r="36" ht="24.95" customHeight="1" spans="1:12">
      <c r="A36" s="154"/>
      <c r="B36" s="170"/>
      <c r="C36" s="154"/>
      <c r="D36" s="157">
        <f t="shared" si="0"/>
        <v>0</v>
      </c>
      <c r="E36" s="168"/>
      <c r="F36" s="168"/>
      <c r="G36" s="168"/>
      <c r="H36" s="168"/>
      <c r="I36" s="180"/>
      <c r="J36" s="133"/>
      <c r="K36"/>
      <c r="L36"/>
    </row>
    <row r="37" ht="24.95" customHeight="1" spans="1:12">
      <c r="A37" s="154"/>
      <c r="B37" s="170"/>
      <c r="C37" s="154"/>
      <c r="D37" s="157">
        <f t="shared" si="0"/>
        <v>0</v>
      </c>
      <c r="E37" s="157"/>
      <c r="F37" s="157"/>
      <c r="G37" s="157"/>
      <c r="H37" s="157"/>
      <c r="I37" s="180"/>
      <c r="K37"/>
      <c r="L37"/>
    </row>
    <row r="38" s="133" customFormat="1" ht="24.95" customHeight="1" spans="1:12">
      <c r="A38" s="172" t="s">
        <v>117</v>
      </c>
      <c r="B38" s="157">
        <v>104420000</v>
      </c>
      <c r="C38" s="173" t="s">
        <v>118</v>
      </c>
      <c r="D38" s="157">
        <f t="shared" si="0"/>
        <v>104420000</v>
      </c>
      <c r="E38" s="157">
        <v>104420000</v>
      </c>
      <c r="F38" s="157">
        <v>104420000</v>
      </c>
      <c r="G38" s="157">
        <v>0</v>
      </c>
      <c r="H38" s="157">
        <v>0</v>
      </c>
      <c r="I38" s="181">
        <v>0</v>
      </c>
      <c r="K38" s="87"/>
      <c r="L38" s="87"/>
    </row>
    <row r="39" ht="24" customHeight="1" spans="1:12">
      <c r="A39" s="174"/>
      <c r="B39" s="133"/>
      <c r="C39" s="133"/>
      <c r="D39" s="175"/>
      <c r="E39" s="175"/>
      <c r="F39" s="175"/>
      <c r="G39" s="175"/>
      <c r="H39" s="175"/>
      <c r="K39"/>
      <c r="L39"/>
    </row>
    <row r="40" ht="14.25" spans="2:12">
      <c r="B40" s="133"/>
      <c r="C40" s="133"/>
      <c r="E40" s="133"/>
      <c r="F40" s="133"/>
      <c r="G40" s="133"/>
      <c r="H40" s="133"/>
      <c r="K40"/>
      <c r="L40"/>
    </row>
    <row r="41" ht="14.25" spans="2:12">
      <c r="B41" s="133"/>
      <c r="C41" s="133"/>
      <c r="E41" s="133"/>
      <c r="F41" s="133"/>
      <c r="G41" s="133"/>
      <c r="H41" s="133"/>
      <c r="K41"/>
      <c r="L41"/>
    </row>
    <row r="42" ht="14.25" spans="3:12">
      <c r="C42" s="133"/>
      <c r="D42" s="133"/>
      <c r="E42" s="133"/>
      <c r="F42" s="133"/>
      <c r="G42" s="133"/>
      <c r="H42" s="133"/>
      <c r="K42"/>
      <c r="L42"/>
    </row>
    <row r="43" ht="14.25" spans="3:12">
      <c r="C43" s="133"/>
      <c r="E43" s="133"/>
      <c r="F43" s="133"/>
      <c r="G43" s="133"/>
      <c r="H43" s="133"/>
      <c r="K43"/>
      <c r="L43"/>
    </row>
    <row r="44" ht="14.25" spans="5:12">
      <c r="E44" s="133"/>
      <c r="F44" s="133"/>
      <c r="G44" s="133"/>
      <c r="H44" s="133"/>
      <c r="K44"/>
      <c r="L44"/>
    </row>
    <row r="45" ht="14.25" spans="5:12">
      <c r="E45" s="133"/>
      <c r="F45" s="133"/>
      <c r="G45" s="133"/>
      <c r="H45" s="133"/>
      <c r="K45"/>
      <c r="L45"/>
    </row>
    <row r="46" ht="14.25" spans="5:12">
      <c r="E46" s="133"/>
      <c r="F46" s="133"/>
      <c r="G46" s="133"/>
      <c r="H46" s="133"/>
      <c r="K46"/>
      <c r="L46"/>
    </row>
    <row r="47" ht="14.25" spans="5:12">
      <c r="E47" s="133"/>
      <c r="F47" s="133"/>
      <c r="G47" s="133"/>
      <c r="H47" s="133"/>
      <c r="K47"/>
      <c r="L47"/>
    </row>
    <row r="48" ht="14.25" spans="1:12">
      <c r="A48" s="133"/>
      <c r="E48" s="133"/>
      <c r="F48" s="133"/>
      <c r="G48" s="133"/>
      <c r="H48" s="133"/>
      <c r="K48"/>
      <c r="L48"/>
    </row>
    <row r="49" ht="14.25" spans="1:12">
      <c r="A49"/>
      <c r="B49"/>
      <c r="C49"/>
      <c r="D49" s="133"/>
      <c r="E49" s="133"/>
      <c r="F49" s="133"/>
      <c r="G49" s="133"/>
      <c r="H49" s="133"/>
      <c r="I49"/>
      <c r="J49"/>
      <c r="K49"/>
      <c r="L49"/>
    </row>
    <row r="50" ht="14.25" spans="1:12">
      <c r="A50"/>
      <c r="B50"/>
      <c r="C50"/>
      <c r="D50" s="133"/>
      <c r="E50" s="133"/>
      <c r="F50" s="133"/>
      <c r="G50" s="133"/>
      <c r="H50" s="133"/>
      <c r="I50"/>
      <c r="J50"/>
      <c r="K50"/>
      <c r="L50"/>
    </row>
    <row r="51" ht="14.25" spans="1:12">
      <c r="A51"/>
      <c r="B51"/>
      <c r="C51"/>
      <c r="D51" s="133"/>
      <c r="E51" s="133"/>
      <c r="F51" s="133"/>
      <c r="G51" s="133"/>
      <c r="H51" s="133"/>
      <c r="I51"/>
      <c r="J51"/>
      <c r="K51"/>
      <c r="L51"/>
    </row>
    <row r="52" ht="14.25" spans="1:12">
      <c r="A52"/>
      <c r="B52"/>
      <c r="C52"/>
      <c r="D52" s="133"/>
      <c r="E52" s="133"/>
      <c r="F52" s="133"/>
      <c r="G52" s="133"/>
      <c r="H52" s="133"/>
      <c r="I52"/>
      <c r="J52"/>
      <c r="K52"/>
      <c r="L52"/>
    </row>
    <row r="53" ht="14.25" spans="1:12">
      <c r="A53"/>
      <c r="B53"/>
      <c r="C53"/>
      <c r="E53" s="133"/>
      <c r="F53" s="133"/>
      <c r="G53" s="133"/>
      <c r="H53" s="133"/>
      <c r="I53"/>
      <c r="J53"/>
      <c r="K53"/>
      <c r="L53"/>
    </row>
    <row r="54" ht="14.25" spans="1:12">
      <c r="A54"/>
      <c r="B54"/>
      <c r="C54"/>
      <c r="D54" s="133"/>
      <c r="E54" s="133"/>
      <c r="F54" s="133"/>
      <c r="G54" s="133"/>
      <c r="H54" s="133"/>
      <c r="I54"/>
      <c r="J54"/>
      <c r="K54"/>
      <c r="L54"/>
    </row>
    <row r="55" ht="14.25" spans="1:12">
      <c r="A55"/>
      <c r="B55"/>
      <c r="C55"/>
      <c r="D55" s="133"/>
      <c r="E55" s="133"/>
      <c r="F55" s="133"/>
      <c r="G55" s="133"/>
      <c r="H55" s="133"/>
      <c r="I55"/>
      <c r="J55"/>
      <c r="K55"/>
      <c r="L55"/>
    </row>
    <row r="56" ht="14.25" spans="1:12">
      <c r="A56"/>
      <c r="B56"/>
      <c r="C56"/>
      <c r="D56" s="133"/>
      <c r="E56" s="133"/>
      <c r="F56" s="133"/>
      <c r="G56" s="133"/>
      <c r="H56" s="133"/>
      <c r="I56"/>
      <c r="J56"/>
      <c r="K56"/>
      <c r="L56"/>
    </row>
  </sheetData>
  <mergeCells count="9">
    <mergeCell ref="A3:H3"/>
    <mergeCell ref="C5:I5"/>
    <mergeCell ref="D6:I6"/>
    <mergeCell ref="E7:H7"/>
    <mergeCell ref="A6:A8"/>
    <mergeCell ref="B6:B8"/>
    <mergeCell ref="C6:C8"/>
    <mergeCell ref="D7:D8"/>
    <mergeCell ref="I7:I8"/>
  </mergeCells>
  <printOptions horizontalCentered="1"/>
  <pageMargins left="0.590551181102362" right="0.590551181102362" top="0.393700787401575" bottom="0.393700787401575" header="0.511811023622047" footer="0.511811023622047"/>
  <pageSetup paperSize="9" scale="54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G621"/>
  <sheetViews>
    <sheetView showGridLines="0" workbookViewId="0">
      <selection activeCell="A1" sqref="A1"/>
    </sheetView>
  </sheetViews>
  <sheetFormatPr defaultColWidth="6.875" defaultRowHeight="14.25"/>
  <cols>
    <col min="1" max="1" width="3.75" style="57" customWidth="1"/>
    <col min="2" max="2" width="4.25" style="57" customWidth="1"/>
    <col min="3" max="3" width="4.125" style="57" customWidth="1"/>
    <col min="4" max="4" width="10.125" style="57" customWidth="1"/>
    <col min="5" max="5" width="21.375" style="57" customWidth="1"/>
    <col min="6" max="6" width="14.625" style="57" customWidth="1"/>
    <col min="7" max="7" width="13.375" style="57" customWidth="1"/>
    <col min="8" max="9" width="12.25" style="57" customWidth="1"/>
    <col min="10" max="10" width="10.625" style="57" customWidth="1"/>
    <col min="11" max="12" width="10.25" style="57" customWidth="1"/>
    <col min="13" max="13" width="12" style="57" customWidth="1"/>
    <col min="14" max="215" width="6.875" style="57" customWidth="1"/>
    <col min="216" max="16384" width="6.875" style="57"/>
  </cols>
  <sheetData>
    <row r="1" customHeight="1" spans="1:215">
      <c r="A1" s="58"/>
      <c r="B1" s="58"/>
      <c r="C1" s="59"/>
      <c r="D1" s="60"/>
      <c r="E1" s="61"/>
      <c r="F1" s="62"/>
      <c r="G1" s="62"/>
      <c r="M1" s="79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ht="25.5" customHeight="1" spans="1:215">
      <c r="A2" s="129" t="s">
        <v>119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ht="29.25" customHeight="1" spans="1:215">
      <c r="A3" s="130" t="s">
        <v>120</v>
      </c>
      <c r="B3" s="130"/>
      <c r="C3" s="130"/>
      <c r="D3" s="130"/>
      <c r="E3" s="65"/>
      <c r="F3" s="62"/>
      <c r="G3" s="62"/>
      <c r="J3" s="80"/>
      <c r="M3" s="81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ht="15" customHeight="1" spans="1:215">
      <c r="A4" s="66" t="s">
        <v>121</v>
      </c>
      <c r="B4" s="66"/>
      <c r="C4" s="66"/>
      <c r="D4" s="67" t="s">
        <v>41</v>
      </c>
      <c r="E4" s="68" t="s">
        <v>42</v>
      </c>
      <c r="F4" s="68" t="s">
        <v>122</v>
      </c>
      <c r="G4" s="69" t="s">
        <v>123</v>
      </c>
      <c r="H4" s="69"/>
      <c r="I4" s="69"/>
      <c r="J4" s="69"/>
      <c r="K4" s="82" t="s">
        <v>81</v>
      </c>
      <c r="L4" s="82"/>
      <c r="M4" s="83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ht="409.5" hidden="1" customHeight="1" spans="1:215">
      <c r="A5" s="66"/>
      <c r="B5" s="66"/>
      <c r="C5" s="66"/>
      <c r="D5" s="67"/>
      <c r="E5" s="68"/>
      <c r="F5" s="68"/>
      <c r="G5" s="68" t="s">
        <v>16</v>
      </c>
      <c r="H5" s="68" t="s">
        <v>82</v>
      </c>
      <c r="I5" s="84" t="s">
        <v>124</v>
      </c>
      <c r="J5" s="84" t="s">
        <v>125</v>
      </c>
      <c r="K5" s="76" t="s">
        <v>16</v>
      </c>
      <c r="L5" s="76"/>
      <c r="M5" s="68" t="s">
        <v>126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ht="18.75" customHeight="1" spans="1:215">
      <c r="A6" s="70" t="s">
        <v>44</v>
      </c>
      <c r="B6" s="71" t="s">
        <v>45</v>
      </c>
      <c r="C6" s="71" t="s">
        <v>46</v>
      </c>
      <c r="D6" s="68"/>
      <c r="E6" s="68"/>
      <c r="F6" s="68"/>
      <c r="G6" s="68"/>
      <c r="H6" s="72" t="s">
        <v>82</v>
      </c>
      <c r="I6" s="72" t="s">
        <v>124</v>
      </c>
      <c r="J6" s="68" t="s">
        <v>83</v>
      </c>
      <c r="K6" s="85"/>
      <c r="L6" s="85" t="s">
        <v>85</v>
      </c>
      <c r="M6" s="68" t="s">
        <v>16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ht="21" customHeight="1" spans="1:215">
      <c r="A7" s="70"/>
      <c r="B7" s="71"/>
      <c r="C7" s="71"/>
      <c r="D7" s="68"/>
      <c r="E7" s="68"/>
      <c r="F7" s="68"/>
      <c r="G7" s="68"/>
      <c r="H7" s="72"/>
      <c r="I7" s="72"/>
      <c r="J7" s="68"/>
      <c r="K7" s="86"/>
      <c r="L7" s="86"/>
      <c r="M7" s="6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ht="21" customHeight="1" spans="1:215">
      <c r="A8" s="73" t="s">
        <v>47</v>
      </c>
      <c r="B8" s="74" t="s">
        <v>47</v>
      </c>
      <c r="C8" s="74" t="s">
        <v>47</v>
      </c>
      <c r="D8" s="75" t="s">
        <v>47</v>
      </c>
      <c r="E8" s="76" t="s">
        <v>47</v>
      </c>
      <c r="F8" s="76">
        <v>1</v>
      </c>
      <c r="G8" s="76">
        <v>2</v>
      </c>
      <c r="H8" s="76">
        <v>3</v>
      </c>
      <c r="I8" s="76">
        <v>4</v>
      </c>
      <c r="J8" s="76">
        <v>5</v>
      </c>
      <c r="K8" s="76">
        <v>6</v>
      </c>
      <c r="L8" s="76">
        <v>7</v>
      </c>
      <c r="M8" s="76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="56" customFormat="1" ht="21.75" customHeight="1" spans="1:215">
      <c r="A9" s="77"/>
      <c r="B9" s="77"/>
      <c r="C9" s="77"/>
      <c r="D9" s="77"/>
      <c r="E9" s="131" t="s">
        <v>10</v>
      </c>
      <c r="F9" s="78">
        <v>104420000</v>
      </c>
      <c r="G9" s="78">
        <v>3443822</v>
      </c>
      <c r="H9" s="78">
        <v>3222211</v>
      </c>
      <c r="I9" s="78">
        <v>0</v>
      </c>
      <c r="J9" s="78">
        <v>221611</v>
      </c>
      <c r="K9" s="78">
        <v>100976178</v>
      </c>
      <c r="L9" s="78">
        <v>0</v>
      </c>
      <c r="M9" s="78">
        <v>100976178</v>
      </c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</row>
    <row r="10" ht="21.75" customHeight="1" spans="1:215">
      <c r="A10" s="77"/>
      <c r="B10" s="77"/>
      <c r="C10" s="77"/>
      <c r="D10" s="77" t="s">
        <v>48</v>
      </c>
      <c r="E10" s="132" t="s">
        <v>49</v>
      </c>
      <c r="F10" s="78">
        <v>104420000</v>
      </c>
      <c r="G10" s="78">
        <v>3443822</v>
      </c>
      <c r="H10" s="78">
        <v>3222211</v>
      </c>
      <c r="I10" s="78">
        <v>0</v>
      </c>
      <c r="J10" s="78">
        <v>221611</v>
      </c>
      <c r="K10" s="78">
        <v>100976178</v>
      </c>
      <c r="L10" s="78">
        <v>0</v>
      </c>
      <c r="M10" s="78">
        <v>100976178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ht="21.75" customHeight="1" spans="1:215">
      <c r="A11" s="77"/>
      <c r="B11" s="77"/>
      <c r="C11" s="77"/>
      <c r="D11" s="77" t="s">
        <v>50</v>
      </c>
      <c r="E11" s="132" t="s">
        <v>51</v>
      </c>
      <c r="F11" s="78">
        <v>1637602</v>
      </c>
      <c r="G11" s="78">
        <v>1637602</v>
      </c>
      <c r="H11" s="78">
        <v>1461366</v>
      </c>
      <c r="I11" s="78">
        <v>0</v>
      </c>
      <c r="J11" s="78">
        <v>176236</v>
      </c>
      <c r="K11" s="78">
        <v>0</v>
      </c>
      <c r="L11" s="78">
        <v>0</v>
      </c>
      <c r="M11" s="78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ht="21.75" customHeight="1" spans="1:215">
      <c r="A12" s="77" t="s">
        <v>52</v>
      </c>
      <c r="B12" s="77" t="s">
        <v>53</v>
      </c>
      <c r="C12" s="77" t="s">
        <v>54</v>
      </c>
      <c r="D12" s="77" t="s">
        <v>55</v>
      </c>
      <c r="E12" s="132" t="s">
        <v>56</v>
      </c>
      <c r="F12" s="78">
        <v>1273587</v>
      </c>
      <c r="G12" s="78">
        <v>1273587</v>
      </c>
      <c r="H12" s="78">
        <v>1097351</v>
      </c>
      <c r="I12" s="78">
        <v>0</v>
      </c>
      <c r="J12" s="78">
        <v>176236</v>
      </c>
      <c r="K12" s="78">
        <v>0</v>
      </c>
      <c r="L12" s="78">
        <v>0</v>
      </c>
      <c r="M12" s="78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ht="21.75" customHeight="1" spans="1:215">
      <c r="A13" s="77" t="s">
        <v>57</v>
      </c>
      <c r="B13" s="77" t="s">
        <v>58</v>
      </c>
      <c r="C13" s="77" t="s">
        <v>58</v>
      </c>
      <c r="D13" s="77" t="s">
        <v>55</v>
      </c>
      <c r="E13" s="132" t="s">
        <v>59</v>
      </c>
      <c r="F13" s="78">
        <v>170200</v>
      </c>
      <c r="G13" s="78">
        <v>170200</v>
      </c>
      <c r="H13" s="78">
        <v>170200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ht="21.75" customHeight="1" spans="1:215">
      <c r="A14" s="77" t="s">
        <v>60</v>
      </c>
      <c r="B14" s="77" t="s">
        <v>61</v>
      </c>
      <c r="C14" s="77" t="s">
        <v>54</v>
      </c>
      <c r="D14" s="77" t="s">
        <v>55</v>
      </c>
      <c r="E14" s="132" t="s">
        <v>62</v>
      </c>
      <c r="F14" s="78">
        <v>63825</v>
      </c>
      <c r="G14" s="78">
        <v>63825</v>
      </c>
      <c r="H14" s="78">
        <v>63825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ht="21.75" customHeight="1" spans="1:215">
      <c r="A15" s="77" t="s">
        <v>60</v>
      </c>
      <c r="B15" s="77" t="s">
        <v>61</v>
      </c>
      <c r="C15" s="77" t="s">
        <v>53</v>
      </c>
      <c r="D15" s="77" t="s">
        <v>55</v>
      </c>
      <c r="E15" s="132" t="s">
        <v>63</v>
      </c>
      <c r="F15" s="78">
        <v>2340</v>
      </c>
      <c r="G15" s="78">
        <v>2340</v>
      </c>
      <c r="H15" s="78">
        <v>2340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ht="21.75" customHeight="1" spans="1:215">
      <c r="A16" s="77" t="s">
        <v>64</v>
      </c>
      <c r="B16" s="77" t="s">
        <v>65</v>
      </c>
      <c r="C16" s="77" t="s">
        <v>54</v>
      </c>
      <c r="D16" s="77" t="s">
        <v>55</v>
      </c>
      <c r="E16" s="132" t="s">
        <v>66</v>
      </c>
      <c r="F16" s="78">
        <v>127650</v>
      </c>
      <c r="G16" s="78">
        <v>127650</v>
      </c>
      <c r="H16" s="78">
        <v>127650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ht="21.75" customHeight="1" spans="1:215">
      <c r="A17" s="77"/>
      <c r="B17" s="77"/>
      <c r="C17" s="77"/>
      <c r="D17" s="77" t="s">
        <v>67</v>
      </c>
      <c r="E17" s="132" t="s">
        <v>68</v>
      </c>
      <c r="F17" s="78">
        <v>102782398</v>
      </c>
      <c r="G17" s="78">
        <v>1806220</v>
      </c>
      <c r="H17" s="78">
        <v>1760845</v>
      </c>
      <c r="I17" s="78">
        <v>0</v>
      </c>
      <c r="J17" s="78">
        <v>45375</v>
      </c>
      <c r="K17" s="78">
        <v>100976178</v>
      </c>
      <c r="L17" s="78">
        <v>0</v>
      </c>
      <c r="M17" s="78">
        <v>100976178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ht="21.75" customHeight="1" spans="1:215">
      <c r="A18" s="77" t="s">
        <v>52</v>
      </c>
      <c r="B18" s="77" t="s">
        <v>53</v>
      </c>
      <c r="C18" s="77" t="s">
        <v>65</v>
      </c>
      <c r="D18" s="77" t="s">
        <v>69</v>
      </c>
      <c r="E18" s="132" t="s">
        <v>70</v>
      </c>
      <c r="F18" s="78">
        <v>102246558</v>
      </c>
      <c r="G18" s="78">
        <v>1270380</v>
      </c>
      <c r="H18" s="78">
        <v>1270380</v>
      </c>
      <c r="I18" s="78">
        <v>0</v>
      </c>
      <c r="J18" s="78">
        <v>0</v>
      </c>
      <c r="K18" s="78">
        <v>100976178</v>
      </c>
      <c r="L18" s="78">
        <v>0</v>
      </c>
      <c r="M18" s="78">
        <v>100976178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ht="21.75" customHeight="1" spans="1:215">
      <c r="A19" s="77" t="s">
        <v>52</v>
      </c>
      <c r="B19" s="77" t="s">
        <v>53</v>
      </c>
      <c r="C19" s="77" t="s">
        <v>71</v>
      </c>
      <c r="D19" s="77" t="s">
        <v>69</v>
      </c>
      <c r="E19" s="132" t="s">
        <v>72</v>
      </c>
      <c r="F19" s="78">
        <v>85415</v>
      </c>
      <c r="G19" s="78">
        <v>85415</v>
      </c>
      <c r="H19" s="78">
        <v>40040</v>
      </c>
      <c r="I19" s="78">
        <v>0</v>
      </c>
      <c r="J19" s="78">
        <v>45375</v>
      </c>
      <c r="K19" s="78">
        <v>0</v>
      </c>
      <c r="L19" s="78">
        <v>0</v>
      </c>
      <c r="M19" s="78">
        <v>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ht="21.75" customHeight="1" spans="1:215">
      <c r="A20" s="77" t="s">
        <v>57</v>
      </c>
      <c r="B20" s="77" t="s">
        <v>58</v>
      </c>
      <c r="C20" s="77" t="s">
        <v>58</v>
      </c>
      <c r="D20" s="77" t="s">
        <v>69</v>
      </c>
      <c r="E20" s="132" t="s">
        <v>59</v>
      </c>
      <c r="F20" s="78">
        <v>203261</v>
      </c>
      <c r="G20" s="78">
        <v>203261</v>
      </c>
      <c r="H20" s="78">
        <v>203261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  <row r="21" ht="21.75" customHeight="1" spans="1:215">
      <c r="A21" s="77" t="s">
        <v>57</v>
      </c>
      <c r="B21" s="77" t="s">
        <v>73</v>
      </c>
      <c r="C21" s="77" t="s">
        <v>54</v>
      </c>
      <c r="D21" s="77" t="s">
        <v>69</v>
      </c>
      <c r="E21" s="132" t="s">
        <v>74</v>
      </c>
      <c r="F21" s="78">
        <v>8893</v>
      </c>
      <c r="G21" s="78">
        <v>8893</v>
      </c>
      <c r="H21" s="78">
        <v>8893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</row>
    <row r="22" ht="21.75" customHeight="1" spans="1:215">
      <c r="A22" s="77" t="s">
        <v>60</v>
      </c>
      <c r="B22" s="77" t="s">
        <v>61</v>
      </c>
      <c r="C22" s="77" t="s">
        <v>65</v>
      </c>
      <c r="D22" s="77" t="s">
        <v>69</v>
      </c>
      <c r="E22" s="132" t="s">
        <v>75</v>
      </c>
      <c r="F22" s="78">
        <v>82575</v>
      </c>
      <c r="G22" s="78">
        <v>82575</v>
      </c>
      <c r="H22" s="78">
        <v>82575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</row>
    <row r="23" ht="21.75" customHeight="1" spans="1:215">
      <c r="A23" s="77" t="s">
        <v>60</v>
      </c>
      <c r="B23" s="77" t="s">
        <v>61</v>
      </c>
      <c r="C23" s="77" t="s">
        <v>53</v>
      </c>
      <c r="D23" s="77" t="s">
        <v>69</v>
      </c>
      <c r="E23" s="132" t="s">
        <v>63</v>
      </c>
      <c r="F23" s="78">
        <v>3250</v>
      </c>
      <c r="G23" s="78">
        <v>3250</v>
      </c>
      <c r="H23" s="78">
        <v>3250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</row>
    <row r="24" ht="21.75" customHeight="1" spans="1:215">
      <c r="A24" s="77" t="s">
        <v>64</v>
      </c>
      <c r="B24" s="77" t="s">
        <v>65</v>
      </c>
      <c r="C24" s="77" t="s">
        <v>54</v>
      </c>
      <c r="D24" s="77" t="s">
        <v>69</v>
      </c>
      <c r="E24" s="132" t="s">
        <v>66</v>
      </c>
      <c r="F24" s="78">
        <v>152446</v>
      </c>
      <c r="G24" s="78">
        <v>152446</v>
      </c>
      <c r="H24" s="78">
        <v>152446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</row>
    <row r="25" ht="21.75" customHeight="1" spans="1:2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</row>
    <row r="26" ht="21.75" customHeight="1" spans="1:2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</row>
    <row r="27" ht="21.75" customHeight="1" spans="1:2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</row>
    <row r="28" ht="21.75" customHeight="1" spans="1:2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</row>
    <row r="29" ht="21.75" customHeight="1" spans="1:2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</row>
    <row r="30" ht="21.75" customHeight="1" spans="1:2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</row>
    <row r="31" ht="21.75" customHeight="1" spans="1:2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</row>
    <row r="32" ht="21.75" customHeight="1" spans="1:2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</row>
    <row r="33" ht="21.75" customHeight="1" spans="1:2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</row>
    <row r="34" ht="21.75" customHeight="1" spans="1:2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</row>
    <row r="35" ht="21.75" customHeight="1" spans="1:2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</row>
    <row r="36" ht="21.75" customHeight="1" spans="1:2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</row>
    <row r="37" ht="21.75" customHeight="1" spans="1:2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</row>
    <row r="38" ht="21.75" customHeight="1" spans="1:2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</row>
    <row r="39" ht="21.75" customHeight="1" spans="1:2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</row>
    <row r="40" ht="21.75" customHeight="1" spans="1:2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</row>
    <row r="41" ht="21.75" customHeight="1" spans="1:2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</row>
    <row r="42" ht="21.75" customHeight="1" spans="1:2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</row>
    <row r="43" ht="21.75" customHeight="1" spans="1:2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</row>
    <row r="44" ht="21.75" customHeight="1" spans="1:2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</row>
    <row r="45" ht="21.75" customHeight="1" spans="1:2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</row>
    <row r="46" ht="21.75" customHeight="1" spans="1:2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</row>
    <row r="47" ht="21.75" customHeight="1" spans="1:2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</row>
    <row r="48" ht="21.75" customHeight="1" spans="1:2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</row>
    <row r="49" ht="21.75" customHeight="1" spans="1:2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</row>
    <row r="50" ht="21.75" customHeight="1" spans="1:2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</row>
    <row r="51" ht="21.75" customHeight="1" spans="1:2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</row>
    <row r="52" ht="21.75" customHeight="1" spans="1:2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</row>
    <row r="53" ht="21.75" customHeight="1" spans="1:2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</row>
    <row r="54" ht="21.75" customHeight="1" spans="1:2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</row>
    <row r="55" ht="21.75" customHeight="1" spans="1:2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</row>
    <row r="56" ht="21.75" customHeight="1" spans="1:2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</row>
    <row r="57" ht="21.75" customHeight="1" spans="1:2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</row>
    <row r="58" ht="21.75" customHeight="1" spans="1:2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</row>
    <row r="59" ht="21.75" customHeight="1" spans="1:2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</row>
    <row r="60" ht="21.75" customHeight="1" spans="1:2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</row>
    <row r="61" ht="21.75" customHeight="1" spans="1:2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</row>
    <row r="62" ht="21.75" customHeight="1" spans="1:2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</row>
    <row r="63" ht="21.75" customHeight="1" spans="1:2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</row>
    <row r="64" ht="21.75" customHeight="1" spans="1:2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</row>
    <row r="65" ht="21.75" customHeight="1" spans="1:2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</row>
    <row r="66" ht="21.75" customHeight="1" spans="1:2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</row>
    <row r="67" ht="21.75" customHeight="1" spans="1:2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</row>
    <row r="68" ht="21.75" customHeight="1" spans="1:2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</row>
    <row r="69" ht="21.75" customHeight="1" spans="1:2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</row>
    <row r="70" ht="21.75" customHeight="1" spans="1:2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</row>
    <row r="71" ht="21.75" customHeight="1" spans="1:2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</row>
    <row r="72" ht="21.75" customHeight="1" spans="1:2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</row>
    <row r="73" ht="21.75" customHeight="1" spans="1:2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</row>
    <row r="74" ht="21.75" customHeight="1" spans="1:2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</row>
    <row r="75" ht="21.75" customHeight="1" spans="1:2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</row>
    <row r="76" ht="21.75" customHeight="1" spans="1:2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</row>
    <row r="77" ht="21.75" customHeight="1" spans="1:2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</row>
    <row r="78" ht="21.75" customHeight="1" spans="1:2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</row>
    <row r="79" ht="21.75" customHeight="1" spans="1:2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</row>
    <row r="80" ht="21.75" customHeight="1" spans="1:2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</row>
    <row r="81" ht="21.75" customHeight="1" spans="1:2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</row>
    <row r="82" ht="21.75" customHeight="1" spans="1:2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</row>
    <row r="83" ht="21.75" customHeight="1" spans="1:2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</row>
    <row r="84" ht="21.75" customHeight="1" spans="1:2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</row>
    <row r="85" ht="21.75" customHeight="1" spans="1:2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</row>
    <row r="86" ht="21.75" customHeight="1" spans="1:2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</row>
    <row r="87" ht="21.75" customHeight="1" spans="1:2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</row>
    <row r="88" ht="21.75" customHeight="1" spans="1:2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</row>
    <row r="89" ht="21.75" customHeight="1" spans="1:2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</row>
    <row r="90" ht="21.75" customHeight="1" spans="1:2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</row>
    <row r="91" ht="21.75" customHeight="1" spans="1:2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</row>
    <row r="92" ht="21.75" customHeight="1" spans="1:2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</row>
    <row r="93" ht="21.75" customHeight="1" spans="1:2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</row>
    <row r="94" ht="21.75" customHeight="1" spans="1:2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</row>
    <row r="95" ht="21.75" customHeight="1" spans="1:2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</row>
    <row r="96" ht="21.75" customHeight="1" spans="1:2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</row>
    <row r="97" ht="21.75" customHeight="1" spans="1:2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</row>
    <row r="98" ht="21.75" customHeight="1" spans="1:2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</row>
    <row r="99" ht="21.75" customHeight="1" spans="1:2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</row>
    <row r="100" ht="21.75" customHeight="1" spans="1:2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</row>
    <row r="101" ht="21.75" customHeight="1" spans="1:2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</row>
    <row r="102" ht="21.75" customHeight="1" spans="1:2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</row>
    <row r="103" ht="21.75" customHeight="1" spans="1:2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</row>
    <row r="104" ht="21.75" customHeight="1" spans="1:2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</row>
    <row r="105" ht="21.75" customHeight="1" spans="1:2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</row>
    <row r="106" ht="21.75" customHeight="1" spans="1:2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</row>
    <row r="107" ht="21.75" customHeight="1" spans="1:2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</row>
    <row r="108" ht="21.75" customHeight="1" spans="1:2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</row>
    <row r="109" ht="21.75" customHeight="1" spans="1:2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</row>
    <row r="110" ht="21.75" customHeight="1" spans="1:2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</row>
    <row r="111" ht="21.75" customHeight="1" spans="1:2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</row>
    <row r="112" ht="21.75" customHeight="1" spans="1:2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</row>
    <row r="113" ht="21.75" customHeight="1" spans="1:2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</row>
    <row r="114" ht="21.75" customHeight="1" spans="1:2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</row>
    <row r="115" ht="21.75" customHeight="1" spans="1:2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</row>
    <row r="116" ht="21.75" customHeight="1" spans="1:2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</row>
    <row r="117" ht="21.75" customHeight="1" spans="1:2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</row>
    <row r="118" ht="21.75" customHeight="1" spans="1:2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</row>
    <row r="119" ht="21.75" customHeight="1" spans="1:2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</row>
    <row r="120" ht="21.75" customHeight="1" spans="1:2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</row>
    <row r="121" ht="21.75" customHeight="1" spans="1:2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</row>
    <row r="122" ht="21.75" customHeight="1" spans="1:2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</row>
    <row r="123" ht="21.75" customHeight="1" spans="1:2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</row>
    <row r="124" ht="21.75" customHeight="1" spans="1:2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</row>
    <row r="125" ht="21.75" customHeight="1" spans="1:2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</row>
    <row r="126" ht="21.75" customHeight="1" spans="1:2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</row>
    <row r="127" ht="21.75" customHeight="1" spans="1:2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</row>
    <row r="128" ht="21.75" customHeight="1" spans="1:2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</row>
    <row r="129" ht="21.75" customHeight="1" spans="1:2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</row>
    <row r="130" ht="21.75" customHeight="1" spans="1:2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</row>
    <row r="131" ht="21.75" customHeight="1" spans="1:2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</row>
    <row r="132" ht="21.75" customHeight="1" spans="1:2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</row>
    <row r="133" ht="21.75" customHeight="1" spans="1:2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</row>
    <row r="134" ht="21.75" customHeight="1" spans="1:2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</row>
    <row r="135" ht="21.75" customHeight="1" spans="1:2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</row>
    <row r="136" ht="21.75" customHeight="1" spans="1:2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</row>
    <row r="137" ht="21.75" customHeight="1" spans="1:2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</row>
    <row r="138" ht="21.75" customHeight="1" spans="1:2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</row>
    <row r="139" ht="21.75" customHeight="1" spans="1:2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</row>
    <row r="140" ht="21.75" customHeight="1" spans="1:2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</row>
    <row r="141" ht="21.75" customHeight="1" spans="1:2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</row>
    <row r="142" ht="21.75" customHeight="1" spans="1:2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</row>
    <row r="143" ht="21.75" customHeight="1" spans="1:2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</row>
    <row r="144" ht="21.75" customHeight="1" spans="1:2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</row>
    <row r="145" ht="21.75" customHeight="1" spans="1:2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</row>
    <row r="146" ht="21.75" customHeight="1" spans="1:2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</row>
    <row r="147" ht="21.75" customHeight="1" spans="1:2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</row>
    <row r="148" ht="21.75" customHeight="1" spans="1:2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</row>
    <row r="149" ht="21.75" customHeight="1" spans="1:2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</row>
    <row r="150" ht="21.75" customHeight="1" spans="1:2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</row>
    <row r="151" ht="21.75" customHeight="1" spans="1:2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</row>
    <row r="152" ht="21.75" customHeight="1" spans="1:2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</row>
    <row r="153" ht="21.75" customHeight="1" spans="1:2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</row>
    <row r="154" ht="21.75" customHeight="1" spans="1:2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</row>
    <row r="155" ht="21.75" customHeight="1" spans="1:2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</row>
    <row r="156" ht="21.75" customHeight="1" spans="1:2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</row>
    <row r="157" ht="21.75" customHeight="1" spans="1:2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</row>
    <row r="158" ht="21.75" customHeight="1" spans="1:2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</row>
    <row r="159" ht="21.75" customHeight="1" spans="1:2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</row>
    <row r="160" ht="21.75" customHeight="1" spans="1:2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</row>
    <row r="161" ht="21.75" customHeight="1" spans="1:2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</row>
    <row r="162" ht="21.75" customHeight="1" spans="1:2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</row>
    <row r="163" ht="21.75" customHeight="1" spans="1:2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</row>
    <row r="164" ht="21.75" customHeight="1" spans="1:2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</row>
    <row r="165" ht="21.75" customHeight="1" spans="1:2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</row>
    <row r="166" ht="21.75" customHeight="1" spans="1:2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</row>
    <row r="167" ht="21.75" customHeight="1" spans="1:2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</row>
    <row r="168" ht="21.75" customHeight="1" spans="1:2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</row>
    <row r="169" ht="21.75" customHeight="1" spans="1:2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</row>
    <row r="170" ht="21.75" customHeight="1" spans="1:2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</row>
    <row r="171" ht="21.75" customHeight="1" spans="1:2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</row>
    <row r="172" ht="21.75" customHeight="1" spans="1:2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</row>
    <row r="173" ht="21.75" customHeight="1" spans="1:2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</row>
    <row r="174" ht="21.75" customHeight="1" spans="1:2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</row>
    <row r="175" ht="21.75" customHeight="1" spans="1:2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</row>
    <row r="176" ht="21.75" customHeight="1" spans="1:2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</row>
    <row r="177" ht="21.75" customHeight="1" spans="1:2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</row>
    <row r="178" ht="21.75" customHeight="1" spans="1:2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</row>
    <row r="179" ht="21.75" customHeight="1" spans="1:2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</row>
    <row r="180" ht="21.75" customHeight="1" spans="1:2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</row>
    <row r="181" ht="21.75" customHeight="1" spans="1:2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</row>
    <row r="182" ht="21.75" customHeight="1" spans="1:2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</row>
    <row r="183" ht="21.75" customHeight="1" spans="1:2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</row>
    <row r="184" ht="21.75" customHeight="1" spans="1:2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</row>
    <row r="185" ht="21.75" customHeight="1" spans="1:2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</row>
    <row r="186" ht="21.75" customHeight="1" spans="1:2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</row>
    <row r="187" ht="21.75" customHeight="1" spans="1:2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</row>
    <row r="188" ht="21.75" customHeight="1" spans="1:2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</row>
    <row r="189" ht="21.75" customHeight="1" spans="1:2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</row>
    <row r="190" ht="21.75" customHeight="1" spans="1:2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</row>
    <row r="191" ht="21.75" customHeight="1" spans="1:2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</row>
    <row r="192" ht="21.75" customHeight="1" spans="1:2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</row>
    <row r="193" ht="21.75" customHeight="1" spans="1:2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</row>
    <row r="194" ht="21.75" customHeight="1" spans="1:2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</row>
    <row r="195" ht="21.75" customHeight="1" spans="1:2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</row>
    <row r="196" ht="21.75" customHeight="1" spans="1:2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</row>
    <row r="197" ht="21.75" customHeight="1" spans="1:2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</row>
    <row r="198" ht="21.75" customHeight="1" spans="1:2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</row>
    <row r="199" ht="21.75" customHeight="1" spans="1:2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</row>
    <row r="200" ht="21.75" customHeight="1" spans="1:2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</row>
    <row r="201" ht="21.75" customHeight="1" spans="1:2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</row>
    <row r="202" ht="21.75" customHeight="1" spans="1:2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</row>
    <row r="203" ht="21.75" customHeight="1" spans="1:2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</row>
    <row r="204" ht="21.75" customHeight="1" spans="1:2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</row>
    <row r="205" ht="21.75" customHeight="1" spans="1:2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</row>
    <row r="206" ht="21.75" customHeight="1" spans="1:2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</row>
    <row r="207" ht="21.75" customHeight="1" spans="1:2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</row>
    <row r="208" ht="21.75" customHeight="1" spans="1:2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</row>
    <row r="209" ht="21.75" customHeight="1" spans="1:2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</row>
    <row r="210" ht="21.75" customHeight="1" spans="1:2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</row>
    <row r="211" ht="21.75" customHeight="1" spans="1:2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</row>
    <row r="212" ht="21.75" customHeight="1" spans="1:2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</row>
    <row r="213" ht="21.75" customHeight="1" spans="1:2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</row>
    <row r="214" ht="21.75" customHeight="1" spans="1:2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</row>
    <row r="215" ht="21.75" customHeight="1" spans="1:2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</row>
    <row r="216" ht="21.75" customHeight="1" spans="1:2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</row>
    <row r="217" ht="21.75" customHeight="1" spans="1:2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</row>
    <row r="218" ht="21.75" customHeight="1" spans="1:2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</row>
    <row r="219" ht="21.75" customHeight="1" spans="1:2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</row>
    <row r="220" ht="21.75" customHeight="1" spans="1:2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</row>
    <row r="221" ht="21.75" customHeight="1" spans="1:2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</row>
    <row r="222" ht="21.75" customHeight="1" spans="1:2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</row>
    <row r="223" ht="21.75" customHeight="1" spans="1:2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</row>
    <row r="224" ht="21.75" customHeight="1" spans="1:2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</row>
    <row r="225" ht="21.75" customHeight="1" spans="1:2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</row>
    <row r="226" ht="21.75" customHeight="1" spans="1:2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</row>
    <row r="227" ht="21.75" customHeight="1" spans="1:2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</row>
    <row r="228" ht="21.75" customHeight="1" spans="1:2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</row>
    <row r="229" ht="21.75" customHeight="1" spans="1:2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</row>
    <row r="230" ht="21.75" customHeight="1" spans="1:2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</row>
    <row r="231" ht="21.75" customHeight="1" spans="1:2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</row>
    <row r="232" ht="21.75" customHeight="1" spans="1:2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</row>
    <row r="233" ht="21.75" customHeight="1" spans="1:2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</row>
    <row r="234" ht="21.75" customHeight="1" spans="1:2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</row>
    <row r="235" ht="21.75" customHeight="1" spans="1:2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</row>
    <row r="236" ht="21.75" customHeight="1" spans="1:2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</row>
    <row r="237" ht="21.75" customHeight="1" spans="1:2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</row>
    <row r="238" ht="21.75" customHeight="1" spans="1:2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</row>
    <row r="239" ht="21.75" customHeight="1" spans="1:2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</row>
    <row r="240" ht="21.75" customHeight="1" spans="1:2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</row>
    <row r="241" ht="21.75" customHeight="1" spans="1:2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</row>
    <row r="242" ht="21.75" customHeight="1" spans="1:2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</row>
    <row r="243" ht="21.75" customHeight="1" spans="1:2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</row>
    <row r="244" ht="21.75" customHeight="1" spans="1:2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</row>
    <row r="245" ht="21.75" customHeight="1" spans="1:2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</row>
    <row r="246" ht="21.75" customHeight="1" spans="1:2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</row>
    <row r="247" ht="21.75" customHeight="1" spans="1:2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</row>
    <row r="248" ht="21.75" customHeight="1" spans="1:2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</row>
    <row r="249" ht="21.75" customHeight="1" spans="1:2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</row>
    <row r="250" ht="21.75" customHeight="1" spans="1:2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</row>
    <row r="251" ht="21.75" customHeight="1" spans="1:2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</row>
    <row r="252" ht="21.75" customHeight="1" spans="1:2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</row>
    <row r="253" ht="21.75" customHeight="1" spans="1:2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</row>
    <row r="254" ht="21.75" customHeight="1" spans="1:2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</row>
    <row r="255" ht="21.75" customHeight="1" spans="1:2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</row>
    <row r="256" ht="21.75" customHeight="1" spans="1:2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</row>
    <row r="257" ht="21.75" customHeight="1" spans="1:2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</row>
    <row r="258" ht="21.75" customHeight="1" spans="1:2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</row>
    <row r="259" ht="21.75" customHeight="1" spans="1:2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</row>
    <row r="260" ht="21.75" customHeight="1" spans="1:2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</row>
    <row r="261" ht="21.75" customHeight="1" spans="1:2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</row>
    <row r="262" ht="21.75" customHeight="1" spans="1:2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</row>
    <row r="263" ht="21.75" customHeight="1" spans="1:2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</row>
    <row r="264" ht="21.75" customHeight="1" spans="1:2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</row>
    <row r="265" ht="21.75" customHeight="1" spans="1:2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</row>
    <row r="266" ht="21.75" customHeight="1" spans="1:2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</row>
    <row r="267" ht="21.75" customHeight="1" spans="1:2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</row>
    <row r="268" ht="21.75" customHeight="1" spans="1:2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</row>
    <row r="269" ht="21.75" customHeight="1" spans="1:2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</row>
    <row r="270" ht="21.75" customHeight="1" spans="1:2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</row>
    <row r="271" ht="21.75" customHeight="1" spans="1:2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</row>
    <row r="272" ht="21.75" customHeight="1" spans="1:2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</row>
    <row r="273" ht="21.75" customHeight="1" spans="1:2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</row>
    <row r="274" ht="21.75" customHeight="1" spans="1:2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</row>
    <row r="275" ht="21.75" customHeight="1" spans="1:2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</row>
    <row r="276" ht="21.75" customHeight="1" spans="1:2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</row>
    <row r="277" ht="21.75" customHeight="1" spans="1:2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</row>
    <row r="278" ht="21.75" customHeight="1" spans="1:2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</row>
    <row r="279" ht="21.75" customHeight="1" spans="1:2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</row>
    <row r="280" ht="21.75" customHeight="1" spans="1:2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</row>
    <row r="281" ht="21.75" customHeight="1" spans="1:2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</row>
    <row r="282" ht="21.75" customHeight="1" spans="1:2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</row>
    <row r="283" ht="21.75" customHeight="1" spans="1:2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</row>
    <row r="284" ht="21.75" customHeight="1" spans="1:2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</row>
    <row r="285" ht="21.75" customHeight="1" spans="1:2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</row>
    <row r="286" ht="21.75" customHeight="1" spans="1:2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</row>
    <row r="287" ht="21.75" customHeight="1" spans="1:2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</row>
    <row r="288" ht="21.75" customHeight="1" spans="1:2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</row>
    <row r="289" ht="21.75" customHeight="1" spans="1:2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ht="21.75" customHeight="1" spans="1:2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ht="21.75" customHeight="1" spans="1:2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ht="21.75" customHeight="1" spans="1:2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ht="21.75" customHeight="1" spans="1:2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</row>
    <row r="294" ht="21.75" customHeight="1" spans="1:2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</row>
    <row r="295" ht="21.75" customHeight="1" spans="1:2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</row>
    <row r="296" ht="21.75" customHeight="1" spans="1:2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</row>
    <row r="297" ht="21.75" customHeight="1" spans="1:2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</row>
    <row r="298" ht="21.75" customHeight="1" spans="1:2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</row>
    <row r="299" ht="21.75" customHeight="1" spans="1:2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ht="21.75" customHeight="1" spans="1:2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ht="21.75" customHeight="1" spans="1:2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ht="21.75" customHeight="1" spans="1:2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ht="21.75" customHeight="1" spans="1:2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ht="21.75" customHeight="1" spans="1:2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ht="21.75" customHeight="1" spans="1:2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</row>
    <row r="306" ht="21.75" customHeight="1" spans="1:2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</row>
    <row r="307" ht="21.75" customHeight="1" spans="1:2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  <row r="308" ht="21.75" customHeight="1" spans="1:2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</row>
    <row r="309" ht="21.75" customHeight="1" spans="1:2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</row>
    <row r="310" ht="21.75" customHeight="1" spans="1:2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</row>
    <row r="311" ht="21.75" customHeight="1" spans="1:2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</row>
    <row r="312" ht="21.75" customHeight="1" spans="1:2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</row>
    <row r="313" ht="21.75" customHeight="1" spans="1:2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</row>
    <row r="314" ht="21.75" customHeight="1" spans="1:2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</row>
    <row r="315" ht="21.75" customHeight="1" spans="1:2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</row>
    <row r="316" ht="21.75" customHeight="1" spans="1:2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</row>
    <row r="317" ht="21.75" customHeight="1" spans="1:2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</row>
    <row r="318" ht="21.75" customHeight="1" spans="1:2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</row>
    <row r="319" ht="21.75" customHeight="1" spans="1:2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</row>
    <row r="320" ht="21.75" customHeight="1" spans="1:21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</row>
    <row r="321" ht="21.75" customHeight="1" spans="1:21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</row>
    <row r="322" ht="21.75" customHeight="1" spans="1:21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</row>
    <row r="323" ht="21.75" customHeight="1" spans="1:21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</row>
    <row r="324" ht="21.75" customHeight="1" spans="1:21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</row>
    <row r="325" ht="21.75" customHeight="1" spans="1:21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</row>
    <row r="326" ht="21.75" customHeight="1" spans="1:21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</row>
    <row r="327" ht="21.75" customHeight="1" spans="1:21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</row>
    <row r="328" ht="21.75" customHeight="1" spans="1:21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</row>
    <row r="329" ht="21.75" customHeight="1" spans="1:21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</row>
    <row r="330" ht="21.75" customHeight="1" spans="1:21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</row>
    <row r="331" ht="21.75" customHeight="1" spans="1:21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</row>
    <row r="332" ht="21.75" customHeight="1" spans="1:21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</row>
    <row r="333" ht="21.75" customHeight="1" spans="1:21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</row>
    <row r="334" ht="21.75" customHeight="1" spans="1:21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</row>
    <row r="335" ht="21.75" customHeight="1" spans="1:21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</row>
    <row r="336" ht="21.75" customHeight="1" spans="1:21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</row>
    <row r="337" ht="21.75" customHeight="1" spans="1:21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</row>
    <row r="338" ht="21.75" customHeight="1" spans="1:21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</row>
    <row r="339" ht="21.75" customHeight="1" spans="1:21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</row>
    <row r="340" ht="21.75" customHeight="1" spans="1:21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</row>
    <row r="341" ht="21.75" customHeight="1" spans="1:21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</row>
    <row r="342" ht="21.75" customHeight="1" spans="1:21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</row>
    <row r="343" ht="21.75" customHeight="1" spans="1:21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</row>
    <row r="344" ht="21.75" customHeight="1" spans="1:21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</row>
    <row r="345" ht="21.75" customHeight="1" spans="1:21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</row>
    <row r="346" ht="21.75" customHeight="1" spans="1:21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</row>
    <row r="347" ht="21.75" customHeight="1" spans="1:21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</row>
    <row r="348" ht="21.75" customHeight="1" spans="1:21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</row>
    <row r="349" ht="21.75" customHeight="1" spans="1:21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</row>
    <row r="350" ht="21.75" customHeight="1" spans="1:21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</row>
    <row r="351" ht="21.75" customHeight="1" spans="1:21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</row>
    <row r="352" ht="21.75" customHeight="1" spans="1:21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</row>
    <row r="353" ht="21.75" customHeight="1" spans="1:21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</row>
    <row r="354" ht="21.75" customHeight="1" spans="1:21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</row>
    <row r="355" ht="21.75" customHeight="1" spans="1:21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</row>
    <row r="356" ht="21.75" customHeight="1" spans="1:21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</row>
    <row r="357" ht="21.75" customHeight="1" spans="1:21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</row>
    <row r="358" ht="21.75" customHeight="1" spans="1:21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</row>
    <row r="359" ht="21.75" customHeight="1" spans="1:21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</row>
    <row r="360" ht="21.75" customHeight="1" spans="1:21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</row>
    <row r="361" ht="21.75" customHeight="1" spans="1:21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</row>
    <row r="362" ht="21.75" customHeight="1" spans="1:21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</row>
    <row r="363" ht="21.75" customHeight="1" spans="1:21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</row>
    <row r="364" ht="21.75" customHeight="1" spans="1:21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</row>
    <row r="365" ht="21.75" customHeight="1" spans="1:21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</row>
    <row r="366" ht="21.75" customHeight="1" spans="1:21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</row>
    <row r="367" ht="21.75" customHeight="1" spans="1:21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</row>
    <row r="368" ht="21.75" customHeight="1" spans="1:21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</row>
    <row r="369" ht="21.75" customHeight="1" spans="1:21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</row>
    <row r="370" ht="21.75" customHeight="1" spans="1:21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</row>
    <row r="371" ht="21.75" customHeight="1" spans="1:21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</row>
    <row r="372" ht="21.75" customHeight="1" spans="1:21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</row>
    <row r="373" ht="21.75" customHeight="1" spans="1:21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</row>
    <row r="374" ht="21.75" customHeight="1" spans="1:21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</row>
    <row r="375" ht="21.75" customHeight="1" spans="1:21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</row>
    <row r="376" ht="21.75" customHeight="1" spans="1:21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</row>
    <row r="377" ht="21.75" customHeight="1" spans="1:21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</row>
    <row r="378" ht="21.75" customHeight="1" spans="1:21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</row>
    <row r="379" ht="21.75" customHeight="1" spans="1:21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</row>
    <row r="380" ht="21.75" customHeight="1" spans="1:21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</row>
    <row r="381" ht="21.75" customHeight="1" spans="1:21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</row>
    <row r="382" ht="21.75" customHeight="1" spans="1:21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</row>
    <row r="383" ht="21.75" customHeight="1" spans="1:21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</row>
    <row r="384" ht="21.75" customHeight="1" spans="1:21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</row>
    <row r="385" ht="21.75" customHeight="1" spans="1:21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</row>
    <row r="386" ht="21.75" customHeight="1" spans="1:21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</row>
    <row r="387" ht="21.75" customHeight="1" spans="1:21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</row>
    <row r="388" ht="21.75" customHeight="1" spans="1:21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</row>
    <row r="389" ht="21.75" customHeight="1" spans="1:21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</row>
    <row r="390" ht="21.75" customHeight="1" spans="1:21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</row>
    <row r="391" ht="21.75" customHeight="1" spans="1:21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</row>
    <row r="392" ht="21.75" customHeight="1" spans="1:21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</row>
    <row r="393" ht="21.75" customHeight="1" spans="1:21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</row>
    <row r="394" ht="21.75" customHeight="1" spans="1:21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</row>
    <row r="395" ht="21.75" customHeight="1" spans="1:21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</row>
    <row r="396" ht="21.75" customHeight="1" spans="1:21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</row>
    <row r="397" ht="21.75" customHeight="1" spans="1:21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</row>
    <row r="398" ht="21.75" customHeight="1" spans="1:21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</row>
    <row r="399" ht="21.75" customHeight="1" spans="1:21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</row>
    <row r="400" ht="21.75" customHeight="1" spans="1:21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</row>
    <row r="401" ht="21.75" customHeight="1" spans="1:21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</row>
    <row r="402" ht="21.75" customHeight="1" spans="1:2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</row>
    <row r="403" ht="21.75" customHeight="1" spans="1:2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</row>
    <row r="404" ht="21.75" customHeight="1" spans="1:2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</row>
    <row r="405" ht="21.75" customHeight="1" spans="1:2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</row>
    <row r="406" ht="21.75" customHeight="1" spans="1:2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</row>
    <row r="407" ht="21.75" customHeight="1" spans="1:2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</row>
    <row r="408" ht="21.75" customHeight="1" spans="1:2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</row>
    <row r="409" ht="21.75" customHeight="1" spans="1:2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</row>
    <row r="410" ht="21.75" customHeight="1" spans="1:2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</row>
    <row r="411" ht="21.75" customHeight="1" spans="1:2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</row>
    <row r="412" ht="21.75" customHeight="1" spans="1:2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</row>
    <row r="413" ht="21.75" customHeight="1" spans="1:2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</row>
    <row r="414" ht="21.75" customHeight="1" spans="1:2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</row>
    <row r="415" ht="21.75" customHeight="1" spans="1:2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</row>
    <row r="416" ht="21.75" customHeight="1" spans="1:2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</row>
    <row r="417" ht="21.75" customHeight="1" spans="1:2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</row>
    <row r="418" ht="21.75" customHeight="1" spans="1:2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</row>
    <row r="419" ht="21.75" customHeight="1" spans="1:2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</row>
    <row r="420" ht="21.75" customHeight="1" spans="1:2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</row>
    <row r="421" ht="21.75" customHeight="1" spans="1:2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</row>
    <row r="422" ht="21.75" customHeight="1" spans="1:2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</row>
    <row r="423" ht="21.75" customHeight="1" spans="1:2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</row>
    <row r="424" ht="21.75" customHeight="1" spans="1:2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</row>
    <row r="425" ht="21.75" customHeight="1" spans="1:2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</row>
    <row r="426" ht="21.75" customHeight="1" spans="1:2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</row>
    <row r="427" ht="21.75" customHeight="1" spans="1:2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</row>
    <row r="428" ht="21.75" customHeight="1" spans="1:2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</row>
    <row r="429" ht="21.75" customHeight="1" spans="1:2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</row>
    <row r="430" ht="21.75" customHeight="1" spans="1:2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</row>
    <row r="431" ht="21.75" customHeight="1" spans="1:2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</row>
    <row r="432" ht="21.75" customHeight="1" spans="1:2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</row>
    <row r="433" ht="21.75" customHeight="1" spans="1:2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</row>
    <row r="434" ht="21.75" customHeight="1" spans="1:2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</row>
    <row r="435" ht="21.75" customHeight="1" spans="1:2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</row>
    <row r="436" ht="21.75" customHeight="1" spans="1:2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</row>
    <row r="437" ht="21.75" customHeight="1" spans="1:2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</row>
    <row r="438" ht="21.75" customHeight="1" spans="1:2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</row>
    <row r="439" ht="21.75" customHeight="1" spans="1:2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</row>
    <row r="440" ht="21.75" customHeight="1" spans="1:2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</row>
    <row r="441" ht="21.75" customHeight="1" spans="1:2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</row>
    <row r="442" ht="21.75" customHeight="1" spans="1:2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</row>
    <row r="443" ht="21.75" customHeight="1" spans="1:2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</row>
    <row r="444" ht="21.75" customHeight="1" spans="1:2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</row>
    <row r="445" ht="21.75" customHeight="1" spans="1:2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</row>
    <row r="446" ht="21.75" customHeight="1" spans="1:2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</row>
    <row r="447" ht="21.75" customHeight="1" spans="1:2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</row>
    <row r="448" ht="21.75" customHeight="1" spans="1:2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</row>
    <row r="449" ht="21.75" customHeight="1" spans="1:2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</row>
    <row r="450" ht="21.75" customHeight="1" spans="1:2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</row>
    <row r="451" ht="21.75" customHeight="1" spans="1:21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</row>
    <row r="452" ht="21.75" customHeight="1" spans="1:21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</row>
    <row r="453" ht="21.75" customHeight="1" spans="1:21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</row>
    <row r="454" ht="21.75" customHeight="1" spans="1:2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</row>
    <row r="455" ht="21.75" customHeight="1" spans="1:21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</row>
    <row r="456" ht="21.75" customHeight="1" spans="1:21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</row>
    <row r="457" ht="21.75" customHeight="1" spans="1:21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</row>
    <row r="458" ht="21.75" customHeight="1" spans="1:21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</row>
    <row r="459" ht="21.75" customHeight="1" spans="1:21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</row>
    <row r="460" ht="21.75" customHeight="1" spans="1:21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</row>
    <row r="461" ht="21.75" customHeight="1" spans="1:21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</row>
    <row r="462" ht="21.75" customHeight="1" spans="1:21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</row>
    <row r="463" ht="21.75" customHeight="1" spans="1:21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</row>
    <row r="464" ht="21.75" customHeight="1" spans="1:21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</row>
    <row r="465" ht="21.75" customHeight="1" spans="1:2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</row>
    <row r="466" ht="21.75" customHeight="1" spans="1:21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</row>
    <row r="467" ht="21.75" customHeight="1" spans="1:21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</row>
    <row r="468" ht="21.75" customHeight="1" spans="1:21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</row>
    <row r="469" ht="21.75" customHeight="1" spans="1:21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</row>
    <row r="470" ht="21.75" customHeight="1" spans="1:21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</row>
    <row r="471" ht="21.75" customHeight="1" spans="1:21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</row>
    <row r="472" ht="21.75" customHeight="1" spans="1:21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</row>
    <row r="473" ht="21.75" customHeight="1" spans="1:21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</row>
    <row r="474" ht="21.75" customHeight="1" spans="1:21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</row>
    <row r="475" ht="21.75" customHeight="1" spans="1:21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</row>
    <row r="476" ht="21.75" customHeight="1" spans="1:21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</row>
    <row r="477" ht="21.75" customHeight="1" spans="1:21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</row>
    <row r="478" ht="21.75" customHeight="1" spans="1:21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</row>
    <row r="479" ht="21.75" customHeight="1" spans="1:21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</row>
    <row r="480" ht="21.75" customHeight="1" spans="1:21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</row>
    <row r="481" ht="21.75" customHeight="1" spans="1:21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</row>
    <row r="482" ht="21.75" customHeight="1" spans="1:21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</row>
    <row r="483" ht="21.75" customHeight="1" spans="1:21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</row>
    <row r="484" ht="21.75" customHeight="1" spans="1:21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</row>
    <row r="485" ht="21.75" customHeight="1" spans="1:21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</row>
    <row r="486" ht="21.75" customHeight="1" spans="1:21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</row>
    <row r="487" ht="21.75" customHeight="1" spans="1:21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</row>
    <row r="488" ht="21.75" customHeight="1" spans="1:21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</row>
    <row r="489" ht="21.75" customHeight="1" spans="1:21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</row>
    <row r="490" ht="21.75" customHeight="1" spans="1:21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</row>
    <row r="491" ht="21.75" customHeight="1" spans="1:21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</row>
    <row r="492" ht="21.75" customHeight="1" spans="1:21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</row>
    <row r="493" ht="21.75" customHeight="1" spans="1:21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</row>
    <row r="494" ht="21.75" customHeight="1" spans="1:21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</row>
    <row r="495" ht="21.75" customHeight="1" spans="1:21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</row>
    <row r="496" ht="21.75" customHeight="1" spans="1:21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</row>
    <row r="497" ht="21.75" customHeight="1" spans="1:21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</row>
    <row r="498" ht="21.75" customHeight="1" spans="1:21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</row>
    <row r="499" ht="21.75" customHeight="1" spans="1:21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</row>
    <row r="500" ht="21.75" customHeight="1" spans="1:21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</row>
    <row r="501" ht="21.75" customHeight="1" spans="1:21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</row>
    <row r="502" ht="21.75" customHeight="1" spans="1:21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</row>
    <row r="503" ht="21.75" customHeight="1" spans="1:21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</row>
    <row r="504" ht="21.75" customHeight="1" spans="1:21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</row>
    <row r="505" ht="21.75" customHeight="1" spans="1:21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</row>
    <row r="506" ht="21.75" customHeight="1" spans="1:21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</row>
    <row r="507" ht="21.75" customHeight="1" spans="1:21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</row>
    <row r="508" ht="21.75" customHeight="1" spans="1:21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</row>
    <row r="509" ht="21.75" customHeight="1" spans="1:21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</row>
    <row r="510" ht="21.75" customHeight="1" spans="1:21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</row>
    <row r="511" ht="21.75" customHeight="1" spans="1:21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</row>
    <row r="512" ht="21.75" customHeight="1" spans="1:21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</row>
    <row r="513" ht="21.75" customHeight="1" spans="1:21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</row>
    <row r="514" ht="21.75" customHeight="1" spans="1:21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</row>
    <row r="515" ht="21.75" customHeight="1" spans="1:2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</row>
    <row r="516" ht="21.75" customHeight="1" spans="1:21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</row>
    <row r="517" ht="21.75" customHeight="1" spans="1:21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</row>
    <row r="518" ht="21.75" customHeight="1" spans="1:21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</row>
    <row r="519" ht="21.75" customHeight="1" spans="1:21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</row>
    <row r="520" ht="21.75" customHeight="1" spans="1:21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</row>
    <row r="521" ht="21.75" customHeight="1" spans="1:21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</row>
    <row r="522" ht="21.75" customHeight="1" spans="1:21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</row>
    <row r="523" ht="21.75" customHeight="1" spans="1:21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</row>
    <row r="524" ht="21.75" customHeight="1" spans="1:21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</row>
    <row r="525" ht="21.75" customHeight="1" spans="1:21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</row>
    <row r="526" ht="21.75" customHeight="1" spans="1:21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</row>
    <row r="527" ht="21.75" customHeight="1" spans="1:2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</row>
    <row r="528" ht="21.75" customHeight="1" spans="1:2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</row>
    <row r="529" ht="21.75" customHeight="1" spans="1:2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</row>
    <row r="530" ht="21.75" customHeight="1" spans="1:2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</row>
    <row r="531" ht="21.75" customHeight="1" spans="1:2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</row>
    <row r="532" ht="21.75" customHeight="1" spans="1:2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</row>
    <row r="533" ht="21.75" customHeight="1" spans="1:2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</row>
    <row r="534" ht="21.75" customHeight="1" spans="1:21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</row>
    <row r="535" ht="21.75" customHeight="1" spans="1:21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</row>
    <row r="536" ht="21.75" customHeight="1" spans="1:21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</row>
    <row r="537" ht="21.75" customHeight="1" spans="1:21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</row>
    <row r="538" ht="21.75" customHeight="1" spans="1:21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</row>
    <row r="539" ht="21.75" customHeight="1" spans="1:21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</row>
    <row r="540" ht="21.75" customHeight="1" spans="1:21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</row>
    <row r="541" ht="21.75" customHeight="1" spans="1:21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</row>
    <row r="542" ht="21.75" customHeight="1" spans="1:21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</row>
    <row r="543" ht="21.75" customHeight="1" spans="1:21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</row>
    <row r="544" ht="21.75" customHeight="1" spans="1:21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</row>
    <row r="545" ht="21.75" customHeight="1" spans="1:21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</row>
    <row r="546" ht="21.75" customHeight="1" spans="1:21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</row>
    <row r="547" ht="21.75" customHeight="1" spans="1:21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</row>
    <row r="548" ht="21.75" customHeight="1" spans="1:21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</row>
    <row r="549" ht="21.75" customHeight="1" spans="1:21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</row>
    <row r="550" ht="21.75" customHeight="1" spans="1:21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</row>
    <row r="551" ht="21.75" customHeight="1" spans="1:21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</row>
    <row r="552" ht="21.75" customHeight="1" spans="1:21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</row>
    <row r="553" ht="21.75" customHeight="1" spans="1:21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</row>
    <row r="554" ht="21.75" customHeight="1" spans="1:21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</row>
    <row r="555" ht="21.75" customHeight="1" spans="1:21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</row>
    <row r="556" ht="21.75" customHeight="1" spans="1:21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</row>
    <row r="557" ht="21.75" customHeight="1" spans="1:21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</row>
    <row r="558" ht="21.75" customHeight="1" spans="1:21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</row>
    <row r="559" ht="21.75" customHeight="1" spans="1:21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</row>
    <row r="560" ht="21.75" customHeight="1" spans="1:21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</row>
    <row r="561" ht="21.75" customHeight="1" spans="1:21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</row>
    <row r="562" ht="21.75" customHeight="1" spans="1:21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</row>
    <row r="563" ht="21.75" customHeight="1" spans="1:21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</row>
    <row r="564" ht="21.75" customHeight="1" spans="1:21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</row>
    <row r="565" ht="21.75" customHeight="1" spans="1:21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</row>
    <row r="566" ht="21.75" customHeight="1" spans="1:21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</row>
    <row r="567" ht="21.75" customHeight="1" spans="1:21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</row>
    <row r="568" ht="21.75" customHeight="1" spans="1:21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</row>
    <row r="569" ht="21.75" customHeight="1" spans="1:21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</row>
    <row r="570" ht="21.75" customHeight="1" spans="1:21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</row>
    <row r="571" ht="21.75" customHeight="1" spans="1:21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</row>
    <row r="572" ht="21.75" customHeight="1" spans="1:21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</row>
    <row r="573" ht="21.75" customHeight="1" spans="1:21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</row>
    <row r="574" ht="21.75" customHeight="1" spans="1:21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</row>
    <row r="575" ht="21.75" customHeight="1" spans="1:21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</row>
    <row r="576" ht="21.75" customHeight="1" spans="1:21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</row>
    <row r="577" ht="21.75" customHeight="1" spans="1:21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</row>
    <row r="578" ht="21.75" customHeight="1" spans="1:21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</row>
    <row r="579" ht="21.75" customHeight="1" spans="1:21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</row>
    <row r="580" ht="21.75" customHeight="1" spans="1:21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</row>
    <row r="581" ht="21.75" customHeight="1" spans="1:21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</row>
    <row r="582" ht="21.75" customHeight="1" spans="1:21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</row>
    <row r="583" ht="21.75" customHeight="1" spans="1:21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</row>
    <row r="584" ht="21.75" customHeight="1" spans="1:21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</row>
    <row r="585" ht="21.75" customHeight="1" spans="1:21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  <c r="HF585"/>
      <c r="HG585"/>
    </row>
    <row r="586" ht="21.75" customHeight="1" spans="1:21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</row>
    <row r="587" ht="21.75" customHeight="1" spans="1:21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</row>
    <row r="588" ht="21.75" customHeight="1" spans="1:21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</row>
    <row r="589" ht="21.75" customHeight="1" spans="1:21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</row>
    <row r="590" ht="21.75" customHeight="1" spans="1:21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  <c r="GT590"/>
      <c r="GU590"/>
      <c r="GV590"/>
      <c r="GW590"/>
      <c r="GX590"/>
      <c r="GY590"/>
      <c r="GZ590"/>
      <c r="HA590"/>
      <c r="HB590"/>
      <c r="HC590"/>
      <c r="HD590"/>
      <c r="HE590"/>
      <c r="HF590"/>
      <c r="HG590"/>
    </row>
    <row r="591" ht="21.75" customHeight="1" spans="1:21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</row>
    <row r="592" ht="21.75" customHeight="1" spans="1:21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</row>
    <row r="593" ht="21.75" customHeight="1" spans="1:21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</row>
    <row r="594" ht="21.75" customHeight="1" spans="1:21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</row>
    <row r="595" ht="21.75" customHeight="1" spans="1:21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</row>
    <row r="596" ht="21.75" customHeight="1" spans="1:21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</row>
    <row r="597" ht="21.75" customHeight="1" spans="1:21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</row>
    <row r="598" ht="21.75" customHeight="1" spans="1:21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</row>
    <row r="599" ht="21.75" customHeight="1" spans="1:21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</row>
    <row r="600" ht="21.75" customHeight="1" spans="1:21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</row>
    <row r="601" ht="21.75" customHeight="1" spans="1:21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</row>
    <row r="602" ht="21.75" customHeight="1" spans="1:21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</row>
    <row r="603" ht="21.75" customHeight="1" spans="1:21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</row>
    <row r="604" ht="21.75" customHeight="1" spans="1:21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</row>
    <row r="605" ht="21.75" customHeight="1" spans="1:21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</row>
    <row r="606" ht="21.75" customHeight="1" spans="1:21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</row>
    <row r="607" ht="21.75" customHeight="1" spans="1:21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</row>
    <row r="608" ht="21.75" customHeight="1" spans="1:21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</row>
    <row r="609" ht="21.75" customHeight="1" spans="1:21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  <c r="GN609"/>
      <c r="GO609"/>
      <c r="GP609"/>
      <c r="GQ609"/>
      <c r="GR609"/>
      <c r="GS609"/>
      <c r="GT609"/>
      <c r="GU609"/>
      <c r="GV609"/>
      <c r="GW609"/>
      <c r="GX609"/>
      <c r="GY609"/>
      <c r="GZ609"/>
      <c r="HA609"/>
      <c r="HB609"/>
      <c r="HC609"/>
      <c r="HD609"/>
      <c r="HE609"/>
      <c r="HF609"/>
      <c r="HG609"/>
    </row>
    <row r="610" ht="21.75" customHeight="1" spans="1:21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M610"/>
      <c r="GN610"/>
      <c r="GO610"/>
      <c r="GP610"/>
      <c r="GQ610"/>
      <c r="GR610"/>
      <c r="GS610"/>
      <c r="GT610"/>
      <c r="GU610"/>
      <c r="GV610"/>
      <c r="GW610"/>
      <c r="GX610"/>
      <c r="GY610"/>
      <c r="GZ610"/>
      <c r="HA610"/>
      <c r="HB610"/>
      <c r="HC610"/>
      <c r="HD610"/>
      <c r="HE610"/>
      <c r="HF610"/>
      <c r="HG610"/>
    </row>
    <row r="611" ht="21.75" customHeight="1" spans="1:21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</row>
    <row r="612" ht="21.75" customHeight="1" spans="1:21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  <c r="HF612"/>
      <c r="HG612"/>
    </row>
    <row r="613" ht="21.75" customHeight="1" spans="1:21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</row>
    <row r="614" ht="21.75" customHeight="1" spans="1:21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  <c r="GN614"/>
      <c r="GO614"/>
      <c r="GP614"/>
      <c r="GQ614"/>
      <c r="GR614"/>
      <c r="GS614"/>
      <c r="GT614"/>
      <c r="GU614"/>
      <c r="GV614"/>
      <c r="GW614"/>
      <c r="GX614"/>
      <c r="GY614"/>
      <c r="GZ614"/>
      <c r="HA614"/>
      <c r="HB614"/>
      <c r="HC614"/>
      <c r="HD614"/>
      <c r="HE614"/>
      <c r="HF614"/>
      <c r="HG614"/>
    </row>
    <row r="615" ht="21.75" customHeight="1" spans="1:21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</row>
    <row r="616" ht="21.75" customHeight="1" spans="1:21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</row>
    <row r="617" ht="21.75" customHeight="1" spans="1:21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</row>
    <row r="618" ht="21.75" customHeight="1" spans="1:21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</row>
    <row r="619" ht="21.75" customHeight="1" spans="1:21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</row>
    <row r="620" ht="21.75" customHeight="1" spans="1:21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</row>
    <row r="621" ht="21.75" customHeight="1" spans="1:21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  <c r="GN621"/>
      <c r="GO621"/>
      <c r="GP621"/>
      <c r="GQ621"/>
      <c r="GR621"/>
      <c r="GS621"/>
      <c r="GT621"/>
      <c r="GU621"/>
      <c r="GV621"/>
      <c r="GW621"/>
      <c r="GX621"/>
      <c r="GY621"/>
      <c r="GZ621"/>
      <c r="HA621"/>
      <c r="HB621"/>
      <c r="HC621"/>
      <c r="HD621"/>
      <c r="HE621"/>
      <c r="HF621"/>
      <c r="HG621"/>
    </row>
  </sheetData>
  <mergeCells count="16">
    <mergeCell ref="A2:M2"/>
    <mergeCell ref="A3:D3"/>
    <mergeCell ref="K4:M4"/>
    <mergeCell ref="A6:A7"/>
    <mergeCell ref="B6:B7"/>
    <mergeCell ref="C6:C7"/>
    <mergeCell ref="D4:D7"/>
    <mergeCell ref="E4:E7"/>
    <mergeCell ref="F4:F7"/>
    <mergeCell ref="G5:G7"/>
    <mergeCell ref="H6:H7"/>
    <mergeCell ref="I6:I7"/>
    <mergeCell ref="J6:J7"/>
    <mergeCell ref="K5:K7"/>
    <mergeCell ref="L6:L7"/>
    <mergeCell ref="M5:M7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4"/>
  <sheetViews>
    <sheetView showGridLines="0" showZeros="0" workbookViewId="0">
      <selection activeCell="A1" sqref="A1"/>
    </sheetView>
  </sheetViews>
  <sheetFormatPr defaultColWidth="9" defaultRowHeight="14.25"/>
  <cols>
    <col min="1" max="5" width="9.75" customWidth="1"/>
    <col min="6" max="6" width="21" customWidth="1"/>
    <col min="7" max="7" width="21.625" customWidth="1"/>
    <col min="8" max="8" width="13.75" customWidth="1"/>
    <col min="9" max="9" width="17" customWidth="1"/>
    <col min="10" max="10" width="9.75" customWidth="1"/>
  </cols>
  <sheetData>
    <row r="1" customHeight="1"/>
    <row r="2" ht="25.5" customHeight="1" spans="1:10">
      <c r="A2" s="93" t="s">
        <v>127</v>
      </c>
      <c r="B2" s="93"/>
      <c r="C2" s="93"/>
      <c r="D2" s="93"/>
      <c r="E2" s="93"/>
      <c r="F2" s="93"/>
      <c r="G2" s="93"/>
      <c r="H2" s="93"/>
      <c r="I2" s="93"/>
      <c r="J2" s="93"/>
    </row>
    <row r="3" customHeight="1"/>
    <row r="4" customHeight="1" spans="1:10">
      <c r="A4" s="104" t="s">
        <v>128</v>
      </c>
      <c r="B4" s="105"/>
      <c r="C4" s="106"/>
      <c r="D4" s="107" t="s">
        <v>129</v>
      </c>
      <c r="E4" s="108"/>
      <c r="F4" s="109"/>
      <c r="G4" s="110" t="s">
        <v>130</v>
      </c>
      <c r="H4" s="111" t="s">
        <v>131</v>
      </c>
      <c r="I4" s="111"/>
      <c r="J4" s="111"/>
    </row>
    <row r="5" customHeight="1" spans="1:10">
      <c r="A5" s="112"/>
      <c r="B5" s="113"/>
      <c r="C5" s="114"/>
      <c r="D5" s="115"/>
      <c r="E5" s="116"/>
      <c r="F5" s="117"/>
      <c r="G5" s="118"/>
      <c r="H5" s="119" t="s">
        <v>10</v>
      </c>
      <c r="I5" s="125" t="s">
        <v>132</v>
      </c>
      <c r="J5" s="125" t="s">
        <v>133</v>
      </c>
    </row>
    <row r="6" customHeight="1" spans="1:10">
      <c r="A6" s="111" t="s">
        <v>44</v>
      </c>
      <c r="B6" s="111" t="s">
        <v>45</v>
      </c>
      <c r="C6" s="111" t="s">
        <v>134</v>
      </c>
      <c r="D6" s="119" t="s">
        <v>44</v>
      </c>
      <c r="E6" s="119" t="s">
        <v>45</v>
      </c>
      <c r="F6" s="119" t="s">
        <v>134</v>
      </c>
      <c r="G6" s="118"/>
      <c r="H6" s="119"/>
      <c r="I6" s="126"/>
      <c r="J6" s="126"/>
    </row>
    <row r="7" ht="15" customHeight="1" spans="1:10">
      <c r="A7" s="111"/>
      <c r="B7" s="111"/>
      <c r="C7" s="111"/>
      <c r="D7" s="119"/>
      <c r="E7" s="119"/>
      <c r="F7" s="119"/>
      <c r="G7" s="120"/>
      <c r="H7" s="119"/>
      <c r="I7" s="127"/>
      <c r="J7" s="127"/>
    </row>
    <row r="8" customHeight="1" spans="1:10">
      <c r="A8" s="111" t="s">
        <v>47</v>
      </c>
      <c r="B8" s="111" t="s">
        <v>47</v>
      </c>
      <c r="C8" s="111" t="s">
        <v>47</v>
      </c>
      <c r="D8" s="111" t="s">
        <v>47</v>
      </c>
      <c r="E8" s="111" t="s">
        <v>47</v>
      </c>
      <c r="F8" s="111" t="s">
        <v>47</v>
      </c>
      <c r="G8" s="111" t="s">
        <v>47</v>
      </c>
      <c r="H8" s="111">
        <v>1</v>
      </c>
      <c r="I8" s="111">
        <v>2</v>
      </c>
      <c r="J8" s="111">
        <v>3</v>
      </c>
    </row>
    <row r="9" s="87" customFormat="1" customHeight="1" spans="1:10">
      <c r="A9" s="121"/>
      <c r="B9" s="121"/>
      <c r="C9" s="122"/>
      <c r="D9" s="121"/>
      <c r="E9" s="121"/>
      <c r="F9" s="122"/>
      <c r="G9" s="121"/>
      <c r="H9" s="124">
        <v>3443822</v>
      </c>
      <c r="I9" s="128">
        <v>3443822</v>
      </c>
      <c r="J9" s="128">
        <v>0</v>
      </c>
    </row>
    <row r="10" customHeight="1" spans="1:10">
      <c r="A10" s="121"/>
      <c r="B10" s="121"/>
      <c r="C10" s="122"/>
      <c r="D10" s="121"/>
      <c r="E10" s="121"/>
      <c r="F10" s="122"/>
      <c r="G10" s="121" t="s">
        <v>135</v>
      </c>
      <c r="H10" s="124">
        <v>1637602</v>
      </c>
      <c r="I10" s="128">
        <v>1637602</v>
      </c>
      <c r="J10" s="128">
        <v>0</v>
      </c>
    </row>
    <row r="11" customHeight="1" spans="1:10">
      <c r="A11" s="121" t="s">
        <v>136</v>
      </c>
      <c r="B11" s="121" t="s">
        <v>137</v>
      </c>
      <c r="C11" s="122" t="s">
        <v>138</v>
      </c>
      <c r="D11" s="121" t="s">
        <v>139</v>
      </c>
      <c r="E11" s="121" t="s">
        <v>140</v>
      </c>
      <c r="F11" s="122" t="s">
        <v>141</v>
      </c>
      <c r="G11" s="121" t="s">
        <v>51</v>
      </c>
      <c r="H11" s="124">
        <v>767904</v>
      </c>
      <c r="I11" s="128">
        <v>767904</v>
      </c>
      <c r="J11" s="128">
        <v>0</v>
      </c>
    </row>
    <row r="12" customHeight="1" spans="1:10">
      <c r="A12" s="121" t="s">
        <v>136</v>
      </c>
      <c r="B12" s="121" t="s">
        <v>142</v>
      </c>
      <c r="C12" s="122" t="s">
        <v>143</v>
      </c>
      <c r="D12" s="121" t="s">
        <v>139</v>
      </c>
      <c r="E12" s="121" t="s">
        <v>140</v>
      </c>
      <c r="F12" s="122" t="s">
        <v>141</v>
      </c>
      <c r="G12" s="121" t="s">
        <v>51</v>
      </c>
      <c r="H12" s="124">
        <v>245520</v>
      </c>
      <c r="I12" s="128">
        <v>245520</v>
      </c>
      <c r="J12" s="128">
        <v>0</v>
      </c>
    </row>
    <row r="13" customHeight="1" spans="1:10">
      <c r="A13" s="121" t="s">
        <v>136</v>
      </c>
      <c r="B13" s="121" t="s">
        <v>144</v>
      </c>
      <c r="C13" s="122" t="s">
        <v>145</v>
      </c>
      <c r="D13" s="121" t="s">
        <v>139</v>
      </c>
      <c r="E13" s="121" t="s">
        <v>140</v>
      </c>
      <c r="F13" s="122" t="s">
        <v>141</v>
      </c>
      <c r="G13" s="121" t="s">
        <v>51</v>
      </c>
      <c r="H13" s="124">
        <v>81827</v>
      </c>
      <c r="I13" s="128">
        <v>81827</v>
      </c>
      <c r="J13" s="128">
        <v>0</v>
      </c>
    </row>
    <row r="14" customHeight="1" spans="1:10">
      <c r="A14" s="121" t="s">
        <v>136</v>
      </c>
      <c r="B14" s="121" t="s">
        <v>146</v>
      </c>
      <c r="C14" s="122" t="s">
        <v>147</v>
      </c>
      <c r="D14" s="121" t="s">
        <v>139</v>
      </c>
      <c r="E14" s="121" t="s">
        <v>148</v>
      </c>
      <c r="F14" s="122" t="s">
        <v>149</v>
      </c>
      <c r="G14" s="121" t="s">
        <v>51</v>
      </c>
      <c r="H14" s="124">
        <v>63825</v>
      </c>
      <c r="I14" s="128">
        <v>63825</v>
      </c>
      <c r="J14" s="128">
        <v>0</v>
      </c>
    </row>
    <row r="15" customHeight="1" spans="1:10">
      <c r="A15" s="121" t="s">
        <v>136</v>
      </c>
      <c r="B15" s="121" t="s">
        <v>150</v>
      </c>
      <c r="C15" s="122" t="s">
        <v>151</v>
      </c>
      <c r="D15" s="121" t="s">
        <v>139</v>
      </c>
      <c r="E15" s="121" t="s">
        <v>148</v>
      </c>
      <c r="F15" s="122" t="s">
        <v>149</v>
      </c>
      <c r="G15" s="121" t="s">
        <v>51</v>
      </c>
      <c r="H15" s="124">
        <v>2340</v>
      </c>
      <c r="I15" s="128">
        <v>2340</v>
      </c>
      <c r="J15" s="128">
        <v>0</v>
      </c>
    </row>
    <row r="16" customHeight="1" spans="1:10">
      <c r="A16" s="121" t="s">
        <v>136</v>
      </c>
      <c r="B16" s="121" t="s">
        <v>150</v>
      </c>
      <c r="C16" s="122" t="s">
        <v>151</v>
      </c>
      <c r="D16" s="121" t="s">
        <v>139</v>
      </c>
      <c r="E16" s="121" t="s">
        <v>140</v>
      </c>
      <c r="F16" s="122" t="s">
        <v>141</v>
      </c>
      <c r="G16" s="121" t="s">
        <v>51</v>
      </c>
      <c r="H16" s="124">
        <v>170200</v>
      </c>
      <c r="I16" s="128">
        <v>170200</v>
      </c>
      <c r="J16" s="128">
        <v>0</v>
      </c>
    </row>
    <row r="17" customHeight="1" spans="1:10">
      <c r="A17" s="121" t="s">
        <v>136</v>
      </c>
      <c r="B17" s="121" t="s">
        <v>152</v>
      </c>
      <c r="C17" s="122" t="s">
        <v>153</v>
      </c>
      <c r="D17" s="121" t="s">
        <v>139</v>
      </c>
      <c r="E17" s="121" t="s">
        <v>154</v>
      </c>
      <c r="F17" s="122" t="s">
        <v>155</v>
      </c>
      <c r="G17" s="121" t="s">
        <v>51</v>
      </c>
      <c r="H17" s="124">
        <v>127650</v>
      </c>
      <c r="I17" s="128">
        <v>127650</v>
      </c>
      <c r="J17" s="128">
        <v>0</v>
      </c>
    </row>
    <row r="18" customHeight="1" spans="1:10">
      <c r="A18" s="121" t="s">
        <v>136</v>
      </c>
      <c r="B18" s="121" t="s">
        <v>156</v>
      </c>
      <c r="C18" s="122" t="s">
        <v>157</v>
      </c>
      <c r="D18" s="121" t="s">
        <v>139</v>
      </c>
      <c r="E18" s="121" t="s">
        <v>158</v>
      </c>
      <c r="F18" s="122" t="s">
        <v>159</v>
      </c>
      <c r="G18" s="121" t="s">
        <v>51</v>
      </c>
      <c r="H18" s="124">
        <v>2100</v>
      </c>
      <c r="I18" s="128">
        <v>2100</v>
      </c>
      <c r="J18" s="128">
        <v>0</v>
      </c>
    </row>
    <row r="19" customHeight="1" spans="1:10">
      <c r="A19" s="121" t="s">
        <v>160</v>
      </c>
      <c r="B19" s="121" t="s">
        <v>161</v>
      </c>
      <c r="C19" s="122" t="s">
        <v>162</v>
      </c>
      <c r="D19" s="121" t="s">
        <v>139</v>
      </c>
      <c r="E19" s="121" t="s">
        <v>148</v>
      </c>
      <c r="F19" s="122" t="s">
        <v>149</v>
      </c>
      <c r="G19" s="121" t="s">
        <v>51</v>
      </c>
      <c r="H19" s="124">
        <v>19638</v>
      </c>
      <c r="I19" s="128">
        <v>19638</v>
      </c>
      <c r="J19" s="128">
        <v>0</v>
      </c>
    </row>
    <row r="20" customHeight="1" spans="1:10">
      <c r="A20" s="121" t="s">
        <v>160</v>
      </c>
      <c r="B20" s="121" t="s">
        <v>163</v>
      </c>
      <c r="C20" s="122" t="s">
        <v>164</v>
      </c>
      <c r="D20" s="121" t="s">
        <v>139</v>
      </c>
      <c r="E20" s="121" t="s">
        <v>158</v>
      </c>
      <c r="F20" s="122" t="s">
        <v>159</v>
      </c>
      <c r="G20" s="121" t="s">
        <v>51</v>
      </c>
      <c r="H20" s="124">
        <v>19198</v>
      </c>
      <c r="I20" s="128">
        <v>19198</v>
      </c>
      <c r="J20" s="128">
        <v>0</v>
      </c>
    </row>
    <row r="21" customHeight="1" spans="1:10">
      <c r="A21" s="121" t="s">
        <v>160</v>
      </c>
      <c r="B21" s="121" t="s">
        <v>165</v>
      </c>
      <c r="C21" s="122" t="s">
        <v>166</v>
      </c>
      <c r="D21" s="121" t="s">
        <v>139</v>
      </c>
      <c r="E21" s="121" t="s">
        <v>158</v>
      </c>
      <c r="F21" s="122" t="s">
        <v>159</v>
      </c>
      <c r="G21" s="121" t="s">
        <v>51</v>
      </c>
      <c r="H21" s="124">
        <v>137400</v>
      </c>
      <c r="I21" s="128">
        <v>137400</v>
      </c>
      <c r="J21" s="128">
        <v>0</v>
      </c>
    </row>
    <row r="22" customHeight="1" spans="1:10">
      <c r="A22" s="121"/>
      <c r="B22" s="121"/>
      <c r="C22" s="122"/>
      <c r="D22" s="121"/>
      <c r="E22" s="121"/>
      <c r="F22" s="122"/>
      <c r="G22" s="121" t="s">
        <v>167</v>
      </c>
      <c r="H22" s="124">
        <v>1806220</v>
      </c>
      <c r="I22" s="128">
        <v>1806220</v>
      </c>
      <c r="J22" s="128">
        <v>0</v>
      </c>
    </row>
    <row r="23" customHeight="1" spans="1:10">
      <c r="A23" s="121" t="s">
        <v>136</v>
      </c>
      <c r="B23" s="121" t="s">
        <v>137</v>
      </c>
      <c r="C23" s="122" t="s">
        <v>138</v>
      </c>
      <c r="D23" s="121" t="s">
        <v>139</v>
      </c>
      <c r="E23" s="121" t="s">
        <v>140</v>
      </c>
      <c r="F23" s="122" t="s">
        <v>141</v>
      </c>
      <c r="G23" s="121" t="s">
        <v>68</v>
      </c>
      <c r="H23" s="124">
        <v>798660</v>
      </c>
      <c r="I23" s="128">
        <v>798660</v>
      </c>
      <c r="J23" s="128">
        <v>0</v>
      </c>
    </row>
    <row r="24" customHeight="1" spans="1:10">
      <c r="A24" s="121" t="s">
        <v>136</v>
      </c>
      <c r="B24" s="121" t="s">
        <v>142</v>
      </c>
      <c r="C24" s="122" t="s">
        <v>143</v>
      </c>
      <c r="D24" s="121" t="s">
        <v>139</v>
      </c>
      <c r="E24" s="121" t="s">
        <v>148</v>
      </c>
      <c r="F24" s="122" t="s">
        <v>149</v>
      </c>
      <c r="G24" s="121" t="s">
        <v>68</v>
      </c>
      <c r="H24" s="124">
        <v>37100</v>
      </c>
      <c r="I24" s="128">
        <v>37100</v>
      </c>
      <c r="J24" s="128">
        <v>0</v>
      </c>
    </row>
    <row r="25" customHeight="1" spans="1:10">
      <c r="A25" s="121" t="s">
        <v>136</v>
      </c>
      <c r="B25" s="121" t="s">
        <v>168</v>
      </c>
      <c r="C25" s="122" t="s">
        <v>169</v>
      </c>
      <c r="D25" s="121" t="s">
        <v>139</v>
      </c>
      <c r="E25" s="121" t="s">
        <v>140</v>
      </c>
      <c r="F25" s="122" t="s">
        <v>141</v>
      </c>
      <c r="G25" s="121" t="s">
        <v>68</v>
      </c>
      <c r="H25" s="124">
        <v>471720</v>
      </c>
      <c r="I25" s="128">
        <v>471720</v>
      </c>
      <c r="J25" s="128">
        <v>0</v>
      </c>
    </row>
    <row r="26" customHeight="1" spans="1:10">
      <c r="A26" s="121" t="s">
        <v>136</v>
      </c>
      <c r="B26" s="121" t="s">
        <v>146</v>
      </c>
      <c r="C26" s="122" t="s">
        <v>147</v>
      </c>
      <c r="D26" s="121" t="s">
        <v>139</v>
      </c>
      <c r="E26" s="121" t="s">
        <v>148</v>
      </c>
      <c r="F26" s="122" t="s">
        <v>149</v>
      </c>
      <c r="G26" s="121" t="s">
        <v>68</v>
      </c>
      <c r="H26" s="124">
        <v>82575</v>
      </c>
      <c r="I26" s="128">
        <v>82575</v>
      </c>
      <c r="J26" s="128">
        <v>0</v>
      </c>
    </row>
    <row r="27" customHeight="1" spans="1:10">
      <c r="A27" s="121" t="s">
        <v>136</v>
      </c>
      <c r="B27" s="121" t="s">
        <v>150</v>
      </c>
      <c r="C27" s="122" t="s">
        <v>151</v>
      </c>
      <c r="D27" s="121" t="s">
        <v>139</v>
      </c>
      <c r="E27" s="121" t="s">
        <v>148</v>
      </c>
      <c r="F27" s="122" t="s">
        <v>149</v>
      </c>
      <c r="G27" s="121" t="s">
        <v>68</v>
      </c>
      <c r="H27" s="124">
        <v>215404</v>
      </c>
      <c r="I27" s="128">
        <v>215404</v>
      </c>
      <c r="J27" s="128">
        <v>0</v>
      </c>
    </row>
    <row r="28" customHeight="1" spans="1:10">
      <c r="A28" s="121" t="s">
        <v>136</v>
      </c>
      <c r="B28" s="121" t="s">
        <v>152</v>
      </c>
      <c r="C28" s="122" t="s">
        <v>153</v>
      </c>
      <c r="D28" s="121" t="s">
        <v>139</v>
      </c>
      <c r="E28" s="121" t="s">
        <v>154</v>
      </c>
      <c r="F28" s="122" t="s">
        <v>155</v>
      </c>
      <c r="G28" s="121" t="s">
        <v>68</v>
      </c>
      <c r="H28" s="124">
        <v>152446</v>
      </c>
      <c r="I28" s="128">
        <v>152446</v>
      </c>
      <c r="J28" s="128">
        <v>0</v>
      </c>
    </row>
    <row r="29" customHeight="1" spans="1:10">
      <c r="A29" s="121" t="s">
        <v>136</v>
      </c>
      <c r="B29" s="121" t="s">
        <v>156</v>
      </c>
      <c r="C29" s="122" t="s">
        <v>157</v>
      </c>
      <c r="D29" s="121" t="s">
        <v>139</v>
      </c>
      <c r="E29" s="121" t="s">
        <v>158</v>
      </c>
      <c r="F29" s="122" t="s">
        <v>159</v>
      </c>
      <c r="G29" s="121" t="s">
        <v>68</v>
      </c>
      <c r="H29" s="124">
        <v>2940</v>
      </c>
      <c r="I29" s="128">
        <v>2940</v>
      </c>
      <c r="J29" s="128">
        <v>0</v>
      </c>
    </row>
    <row r="30" customHeight="1" spans="1:10">
      <c r="A30" s="121" t="s">
        <v>160</v>
      </c>
      <c r="B30" s="121" t="s">
        <v>161</v>
      </c>
      <c r="C30" s="122" t="s">
        <v>162</v>
      </c>
      <c r="D30" s="121" t="s">
        <v>139</v>
      </c>
      <c r="E30" s="121" t="s">
        <v>158</v>
      </c>
      <c r="F30" s="122" t="s">
        <v>159</v>
      </c>
      <c r="G30" s="121" t="s">
        <v>68</v>
      </c>
      <c r="H30" s="124">
        <v>25408</v>
      </c>
      <c r="I30" s="128">
        <v>25408</v>
      </c>
      <c r="J30" s="128">
        <v>0</v>
      </c>
    </row>
    <row r="31" customHeight="1" spans="1:10">
      <c r="A31" s="121" t="s">
        <v>160</v>
      </c>
      <c r="B31" s="121" t="s">
        <v>163</v>
      </c>
      <c r="C31" s="122" t="s">
        <v>164</v>
      </c>
      <c r="D31" s="121" t="s">
        <v>139</v>
      </c>
      <c r="E31" s="121" t="s">
        <v>140</v>
      </c>
      <c r="F31" s="122" t="s">
        <v>141</v>
      </c>
      <c r="G31" s="121" t="s">
        <v>68</v>
      </c>
      <c r="H31" s="124">
        <v>19967</v>
      </c>
      <c r="I31" s="128">
        <v>19967</v>
      </c>
      <c r="J31" s="128">
        <v>0</v>
      </c>
    </row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</sheetData>
  <sheetProtection formatCells="0" formatColumns="0" formatRows="0"/>
  <mergeCells count="14">
    <mergeCell ref="A2:J2"/>
    <mergeCell ref="H4:J4"/>
    <mergeCell ref="A6:A7"/>
    <mergeCell ref="B6:B7"/>
    <mergeCell ref="C6:C7"/>
    <mergeCell ref="D6:D7"/>
    <mergeCell ref="E6:E7"/>
    <mergeCell ref="F6:F7"/>
    <mergeCell ref="G4:G7"/>
    <mergeCell ref="H5:H7"/>
    <mergeCell ref="I5:I7"/>
    <mergeCell ref="J5:J7"/>
    <mergeCell ref="A4:C5"/>
    <mergeCell ref="D4:F5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03"/>
  <sheetViews>
    <sheetView showGridLines="0" showZeros="0" workbookViewId="0">
      <selection activeCell="A1" sqref="A1"/>
    </sheetView>
  </sheetViews>
  <sheetFormatPr defaultColWidth="9" defaultRowHeight="14.25"/>
  <cols>
    <col min="1" max="18" width="9.75" customWidth="1"/>
  </cols>
  <sheetData>
    <row r="1" customHeight="1"/>
    <row r="2" ht="25.5" customHeight="1" spans="1:18">
      <c r="A2" s="93" t="s">
        <v>170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customHeight="1"/>
    <row r="4" customHeight="1" spans="1:18">
      <c r="A4" s="104" t="s">
        <v>128</v>
      </c>
      <c r="B4" s="105"/>
      <c r="C4" s="106"/>
      <c r="D4" s="107" t="s">
        <v>129</v>
      </c>
      <c r="E4" s="108"/>
      <c r="F4" s="109"/>
      <c r="G4" s="110" t="s">
        <v>130</v>
      </c>
      <c r="H4" s="111" t="s">
        <v>171</v>
      </c>
      <c r="I4" s="111"/>
      <c r="J4" s="111"/>
      <c r="K4" s="111"/>
      <c r="L4" s="111"/>
      <c r="M4" s="111"/>
      <c r="N4" s="111"/>
      <c r="O4" s="111"/>
      <c r="P4" s="111"/>
      <c r="Q4" s="111"/>
      <c r="R4" s="111"/>
    </row>
    <row r="5" customHeight="1" spans="1:18">
      <c r="A5" s="112"/>
      <c r="B5" s="113"/>
      <c r="C5" s="114"/>
      <c r="D5" s="115"/>
      <c r="E5" s="116"/>
      <c r="F5" s="117"/>
      <c r="G5" s="118"/>
      <c r="H5" s="119" t="s">
        <v>10</v>
      </c>
      <c r="I5" s="123" t="s">
        <v>17</v>
      </c>
      <c r="J5" s="123"/>
      <c r="K5" s="123" t="s">
        <v>172</v>
      </c>
      <c r="L5" s="123"/>
      <c r="M5" s="123"/>
      <c r="N5" s="123"/>
      <c r="O5" s="123"/>
      <c r="P5" s="123"/>
      <c r="Q5" s="123" t="s">
        <v>173</v>
      </c>
      <c r="R5" s="123" t="s">
        <v>174</v>
      </c>
    </row>
    <row r="6" customHeight="1" spans="1:18">
      <c r="A6" s="111" t="s">
        <v>44</v>
      </c>
      <c r="B6" s="111" t="s">
        <v>45</v>
      </c>
      <c r="C6" s="111" t="s">
        <v>134</v>
      </c>
      <c r="D6" s="119" t="s">
        <v>44</v>
      </c>
      <c r="E6" s="119" t="s">
        <v>45</v>
      </c>
      <c r="F6" s="119" t="s">
        <v>134</v>
      </c>
      <c r="G6" s="118"/>
      <c r="H6" s="119"/>
      <c r="I6" s="123" t="s">
        <v>175</v>
      </c>
      <c r="J6" s="123" t="s">
        <v>176</v>
      </c>
      <c r="K6" s="123" t="s">
        <v>16</v>
      </c>
      <c r="L6" s="123" t="s">
        <v>19</v>
      </c>
      <c r="M6" s="123" t="s">
        <v>177</v>
      </c>
      <c r="N6" s="123" t="s">
        <v>178</v>
      </c>
      <c r="O6" s="123" t="s">
        <v>179</v>
      </c>
      <c r="P6" s="123" t="s">
        <v>180</v>
      </c>
      <c r="Q6" s="123"/>
      <c r="R6" s="123"/>
    </row>
    <row r="7" ht="15" customHeight="1" spans="1:18">
      <c r="A7" s="111"/>
      <c r="B7" s="111"/>
      <c r="C7" s="111"/>
      <c r="D7" s="119"/>
      <c r="E7" s="119"/>
      <c r="F7" s="119"/>
      <c r="G7" s="120"/>
      <c r="H7" s="119"/>
      <c r="I7" s="123"/>
      <c r="J7" s="123"/>
      <c r="K7" s="123"/>
      <c r="L7" s="123"/>
      <c r="M7" s="123"/>
      <c r="N7" s="123"/>
      <c r="O7" s="123"/>
      <c r="P7" s="123"/>
      <c r="Q7" s="123"/>
      <c r="R7" s="123"/>
    </row>
    <row r="8" customHeight="1" spans="1:18">
      <c r="A8" s="111" t="s">
        <v>47</v>
      </c>
      <c r="B8" s="111" t="s">
        <v>47</v>
      </c>
      <c r="C8" s="111" t="s">
        <v>47</v>
      </c>
      <c r="D8" s="111" t="s">
        <v>47</v>
      </c>
      <c r="E8" s="111" t="s">
        <v>47</v>
      </c>
      <c r="F8" s="111" t="s">
        <v>47</v>
      </c>
      <c r="G8" s="111" t="s">
        <v>47</v>
      </c>
      <c r="H8" s="111">
        <v>1</v>
      </c>
      <c r="I8" s="111">
        <v>2</v>
      </c>
      <c r="J8" s="111">
        <v>3</v>
      </c>
      <c r="K8" s="111">
        <v>4</v>
      </c>
      <c r="L8" s="111">
        <v>5</v>
      </c>
      <c r="M8" s="111">
        <v>6</v>
      </c>
      <c r="N8" s="111">
        <v>7</v>
      </c>
      <c r="O8" s="111">
        <v>8</v>
      </c>
      <c r="P8" s="111">
        <v>9</v>
      </c>
      <c r="Q8" s="111">
        <v>10</v>
      </c>
      <c r="R8" s="111">
        <v>11</v>
      </c>
    </row>
    <row r="9" s="87" customFormat="1" customHeight="1" spans="1:18">
      <c r="A9" s="121"/>
      <c r="B9" s="121"/>
      <c r="C9" s="122"/>
      <c r="D9" s="121"/>
      <c r="E9" s="121"/>
      <c r="F9" s="122"/>
      <c r="G9" s="121" t="s">
        <v>10</v>
      </c>
      <c r="H9" s="100">
        <v>3443822</v>
      </c>
      <c r="I9" s="100">
        <v>3443822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</row>
    <row r="10" customHeight="1" spans="1:18">
      <c r="A10" s="121" t="s">
        <v>136</v>
      </c>
      <c r="B10" s="121"/>
      <c r="C10" s="122" t="s">
        <v>82</v>
      </c>
      <c r="D10" s="121" t="s">
        <v>139</v>
      </c>
      <c r="E10" s="121"/>
      <c r="F10" s="122" t="s">
        <v>181</v>
      </c>
      <c r="G10" s="121"/>
      <c r="H10" s="100">
        <v>3222211</v>
      </c>
      <c r="I10" s="100">
        <v>3222211</v>
      </c>
      <c r="J10" s="100">
        <v>0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</row>
    <row r="11" customHeight="1" spans="1:18">
      <c r="A11" s="121" t="s">
        <v>182</v>
      </c>
      <c r="B11" s="121" t="s">
        <v>137</v>
      </c>
      <c r="C11" s="122" t="s">
        <v>183</v>
      </c>
      <c r="D11" s="121" t="s">
        <v>184</v>
      </c>
      <c r="E11" s="121" t="s">
        <v>140</v>
      </c>
      <c r="F11" s="122" t="s">
        <v>185</v>
      </c>
      <c r="G11" s="121" t="s">
        <v>186</v>
      </c>
      <c r="H11" s="100">
        <v>767904</v>
      </c>
      <c r="I11" s="100">
        <v>767904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</row>
    <row r="12" customHeight="1" spans="1:18">
      <c r="A12" s="121" t="s">
        <v>182</v>
      </c>
      <c r="B12" s="121" t="s">
        <v>146</v>
      </c>
      <c r="C12" s="122" t="s">
        <v>187</v>
      </c>
      <c r="D12" s="121" t="s">
        <v>184</v>
      </c>
      <c r="E12" s="121" t="s">
        <v>148</v>
      </c>
      <c r="F12" s="122" t="s">
        <v>188</v>
      </c>
      <c r="G12" s="121" t="s">
        <v>186</v>
      </c>
      <c r="H12" s="100">
        <v>63825</v>
      </c>
      <c r="I12" s="100">
        <v>63825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</row>
    <row r="13" customHeight="1" spans="1:18">
      <c r="A13" s="121" t="s">
        <v>182</v>
      </c>
      <c r="B13" s="121" t="s">
        <v>156</v>
      </c>
      <c r="C13" s="122" t="s">
        <v>189</v>
      </c>
      <c r="D13" s="121" t="s">
        <v>184</v>
      </c>
      <c r="E13" s="121" t="s">
        <v>158</v>
      </c>
      <c r="F13" s="122" t="s">
        <v>190</v>
      </c>
      <c r="G13" s="121" t="s">
        <v>186</v>
      </c>
      <c r="H13" s="100">
        <v>2100</v>
      </c>
      <c r="I13" s="100">
        <v>2100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</row>
    <row r="14" customHeight="1" spans="1:18">
      <c r="A14" s="121" t="s">
        <v>182</v>
      </c>
      <c r="B14" s="121" t="s">
        <v>144</v>
      </c>
      <c r="C14" s="122" t="s">
        <v>191</v>
      </c>
      <c r="D14" s="121" t="s">
        <v>184</v>
      </c>
      <c r="E14" s="121" t="s">
        <v>140</v>
      </c>
      <c r="F14" s="122" t="s">
        <v>185</v>
      </c>
      <c r="G14" s="121" t="s">
        <v>186</v>
      </c>
      <c r="H14" s="100">
        <v>81827</v>
      </c>
      <c r="I14" s="100">
        <v>81827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</row>
    <row r="15" customHeight="1" spans="1:18">
      <c r="A15" s="121" t="s">
        <v>182</v>
      </c>
      <c r="B15" s="121" t="s">
        <v>142</v>
      </c>
      <c r="C15" s="122" t="s">
        <v>192</v>
      </c>
      <c r="D15" s="121" t="s">
        <v>184</v>
      </c>
      <c r="E15" s="121" t="s">
        <v>140</v>
      </c>
      <c r="F15" s="122" t="s">
        <v>185</v>
      </c>
      <c r="G15" s="121" t="s">
        <v>186</v>
      </c>
      <c r="H15" s="100">
        <v>245520</v>
      </c>
      <c r="I15" s="100">
        <v>245520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</row>
    <row r="16" customHeight="1" spans="1:18">
      <c r="A16" s="121" t="s">
        <v>182</v>
      </c>
      <c r="B16" s="121" t="s">
        <v>150</v>
      </c>
      <c r="C16" s="122" t="s">
        <v>193</v>
      </c>
      <c r="D16" s="121" t="s">
        <v>184</v>
      </c>
      <c r="E16" s="121" t="s">
        <v>148</v>
      </c>
      <c r="F16" s="122" t="s">
        <v>188</v>
      </c>
      <c r="G16" s="121" t="s">
        <v>186</v>
      </c>
      <c r="H16" s="100">
        <v>2340</v>
      </c>
      <c r="I16" s="100">
        <v>2340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</row>
    <row r="17" customHeight="1" spans="1:18">
      <c r="A17" s="121" t="s">
        <v>182</v>
      </c>
      <c r="B17" s="121" t="s">
        <v>150</v>
      </c>
      <c r="C17" s="122" t="s">
        <v>193</v>
      </c>
      <c r="D17" s="121" t="s">
        <v>184</v>
      </c>
      <c r="E17" s="121" t="s">
        <v>140</v>
      </c>
      <c r="F17" s="122" t="s">
        <v>185</v>
      </c>
      <c r="G17" s="121" t="s">
        <v>186</v>
      </c>
      <c r="H17" s="100">
        <v>170200</v>
      </c>
      <c r="I17" s="100">
        <v>170200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</row>
    <row r="18" customHeight="1" spans="1:18">
      <c r="A18" s="121" t="s">
        <v>182</v>
      </c>
      <c r="B18" s="121" t="s">
        <v>152</v>
      </c>
      <c r="C18" s="122" t="s">
        <v>194</v>
      </c>
      <c r="D18" s="121" t="s">
        <v>184</v>
      </c>
      <c r="E18" s="121" t="s">
        <v>154</v>
      </c>
      <c r="F18" s="122" t="s">
        <v>195</v>
      </c>
      <c r="G18" s="121" t="s">
        <v>186</v>
      </c>
      <c r="H18" s="100">
        <v>127650</v>
      </c>
      <c r="I18" s="100">
        <v>127650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</row>
    <row r="19" customHeight="1" spans="1:18">
      <c r="A19" s="121" t="s">
        <v>182</v>
      </c>
      <c r="B19" s="121" t="s">
        <v>142</v>
      </c>
      <c r="C19" s="122" t="s">
        <v>192</v>
      </c>
      <c r="D19" s="121" t="s">
        <v>184</v>
      </c>
      <c r="E19" s="121" t="s">
        <v>148</v>
      </c>
      <c r="F19" s="122" t="s">
        <v>188</v>
      </c>
      <c r="G19" s="121" t="s">
        <v>196</v>
      </c>
      <c r="H19" s="100">
        <v>37100</v>
      </c>
      <c r="I19" s="100">
        <v>37100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</row>
    <row r="20" customHeight="1" spans="1:18">
      <c r="A20" s="121" t="s">
        <v>182</v>
      </c>
      <c r="B20" s="121" t="s">
        <v>150</v>
      </c>
      <c r="C20" s="122" t="s">
        <v>193</v>
      </c>
      <c r="D20" s="121" t="s">
        <v>184</v>
      </c>
      <c r="E20" s="121" t="s">
        <v>148</v>
      </c>
      <c r="F20" s="122" t="s">
        <v>188</v>
      </c>
      <c r="G20" s="121" t="s">
        <v>196</v>
      </c>
      <c r="H20" s="100">
        <v>215404</v>
      </c>
      <c r="I20" s="100">
        <v>215404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</row>
    <row r="21" customHeight="1" spans="1:18">
      <c r="A21" s="121" t="s">
        <v>182</v>
      </c>
      <c r="B21" s="121" t="s">
        <v>146</v>
      </c>
      <c r="C21" s="122" t="s">
        <v>187</v>
      </c>
      <c r="D21" s="121" t="s">
        <v>184</v>
      </c>
      <c r="E21" s="121" t="s">
        <v>148</v>
      </c>
      <c r="F21" s="122" t="s">
        <v>188</v>
      </c>
      <c r="G21" s="121" t="s">
        <v>196</v>
      </c>
      <c r="H21" s="100">
        <v>82575</v>
      </c>
      <c r="I21" s="100">
        <v>82575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</row>
    <row r="22" customHeight="1" spans="1:18">
      <c r="A22" s="121" t="s">
        <v>182</v>
      </c>
      <c r="B22" s="121" t="s">
        <v>168</v>
      </c>
      <c r="C22" s="122" t="s">
        <v>197</v>
      </c>
      <c r="D22" s="121" t="s">
        <v>184</v>
      </c>
      <c r="E22" s="121" t="s">
        <v>140</v>
      </c>
      <c r="F22" s="122" t="s">
        <v>185</v>
      </c>
      <c r="G22" s="121" t="s">
        <v>196</v>
      </c>
      <c r="H22" s="100">
        <v>471720</v>
      </c>
      <c r="I22" s="100">
        <v>471720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</row>
    <row r="23" customHeight="1" spans="1:18">
      <c r="A23" s="121" t="s">
        <v>182</v>
      </c>
      <c r="B23" s="121" t="s">
        <v>152</v>
      </c>
      <c r="C23" s="122" t="s">
        <v>194</v>
      </c>
      <c r="D23" s="121" t="s">
        <v>184</v>
      </c>
      <c r="E23" s="121" t="s">
        <v>154</v>
      </c>
      <c r="F23" s="122" t="s">
        <v>195</v>
      </c>
      <c r="G23" s="121" t="s">
        <v>196</v>
      </c>
      <c r="H23" s="100">
        <v>152446</v>
      </c>
      <c r="I23" s="100">
        <v>152446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</row>
    <row r="24" customHeight="1" spans="1:18">
      <c r="A24" s="121" t="s">
        <v>182</v>
      </c>
      <c r="B24" s="121" t="s">
        <v>137</v>
      </c>
      <c r="C24" s="122" t="s">
        <v>183</v>
      </c>
      <c r="D24" s="121" t="s">
        <v>184</v>
      </c>
      <c r="E24" s="121" t="s">
        <v>140</v>
      </c>
      <c r="F24" s="122" t="s">
        <v>185</v>
      </c>
      <c r="G24" s="121" t="s">
        <v>196</v>
      </c>
      <c r="H24" s="100">
        <v>798660</v>
      </c>
      <c r="I24" s="100">
        <v>798660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</row>
    <row r="25" customHeight="1" spans="1:18">
      <c r="A25" s="121" t="s">
        <v>182</v>
      </c>
      <c r="B25" s="121" t="s">
        <v>156</v>
      </c>
      <c r="C25" s="122" t="s">
        <v>189</v>
      </c>
      <c r="D25" s="121" t="s">
        <v>184</v>
      </c>
      <c r="E25" s="121" t="s">
        <v>158</v>
      </c>
      <c r="F25" s="122" t="s">
        <v>190</v>
      </c>
      <c r="G25" s="121" t="s">
        <v>196</v>
      </c>
      <c r="H25" s="100">
        <v>2940</v>
      </c>
      <c r="I25" s="100">
        <v>2940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</row>
    <row r="26" customHeight="1" spans="1:18">
      <c r="A26" s="121" t="s">
        <v>160</v>
      </c>
      <c r="B26" s="121"/>
      <c r="C26" s="122" t="s">
        <v>125</v>
      </c>
      <c r="D26" s="121" t="s">
        <v>139</v>
      </c>
      <c r="E26" s="121"/>
      <c r="F26" s="122" t="s">
        <v>181</v>
      </c>
      <c r="G26" s="121"/>
      <c r="H26" s="100">
        <v>221611</v>
      </c>
      <c r="I26" s="100">
        <v>221611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</row>
    <row r="27" customHeight="1" spans="1:18">
      <c r="A27" s="121" t="s">
        <v>198</v>
      </c>
      <c r="B27" s="121" t="s">
        <v>165</v>
      </c>
      <c r="C27" s="122" t="s">
        <v>199</v>
      </c>
      <c r="D27" s="121" t="s">
        <v>184</v>
      </c>
      <c r="E27" s="121" t="s">
        <v>158</v>
      </c>
      <c r="F27" s="122" t="s">
        <v>190</v>
      </c>
      <c r="G27" s="121" t="s">
        <v>186</v>
      </c>
      <c r="H27" s="100">
        <v>137400</v>
      </c>
      <c r="I27" s="100">
        <v>137400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</row>
    <row r="28" customHeight="1" spans="1:18">
      <c r="A28" s="121" t="s">
        <v>198</v>
      </c>
      <c r="B28" s="121" t="s">
        <v>163</v>
      </c>
      <c r="C28" s="122" t="s">
        <v>200</v>
      </c>
      <c r="D28" s="121" t="s">
        <v>184</v>
      </c>
      <c r="E28" s="121" t="s">
        <v>158</v>
      </c>
      <c r="F28" s="122" t="s">
        <v>190</v>
      </c>
      <c r="G28" s="121" t="s">
        <v>186</v>
      </c>
      <c r="H28" s="100">
        <v>19198</v>
      </c>
      <c r="I28" s="100">
        <v>19198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</row>
    <row r="29" customHeight="1" spans="1:18">
      <c r="A29" s="121" t="s">
        <v>198</v>
      </c>
      <c r="B29" s="121" t="s">
        <v>161</v>
      </c>
      <c r="C29" s="122" t="s">
        <v>201</v>
      </c>
      <c r="D29" s="121" t="s">
        <v>184</v>
      </c>
      <c r="E29" s="121" t="s">
        <v>148</v>
      </c>
      <c r="F29" s="122" t="s">
        <v>188</v>
      </c>
      <c r="G29" s="121" t="s">
        <v>186</v>
      </c>
      <c r="H29" s="100">
        <v>19638</v>
      </c>
      <c r="I29" s="100">
        <v>19638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</row>
    <row r="30" customHeight="1" spans="1:18">
      <c r="A30" s="121" t="s">
        <v>198</v>
      </c>
      <c r="B30" s="121" t="s">
        <v>161</v>
      </c>
      <c r="C30" s="122" t="s">
        <v>201</v>
      </c>
      <c r="D30" s="121" t="s">
        <v>184</v>
      </c>
      <c r="E30" s="121" t="s">
        <v>158</v>
      </c>
      <c r="F30" s="122" t="s">
        <v>190</v>
      </c>
      <c r="G30" s="121" t="s">
        <v>196</v>
      </c>
      <c r="H30" s="100">
        <v>25408</v>
      </c>
      <c r="I30" s="100">
        <v>25408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</row>
    <row r="31" customHeight="1" spans="1:18">
      <c r="A31" s="121" t="s">
        <v>198</v>
      </c>
      <c r="B31" s="121" t="s">
        <v>163</v>
      </c>
      <c r="C31" s="122" t="s">
        <v>200</v>
      </c>
      <c r="D31" s="121" t="s">
        <v>184</v>
      </c>
      <c r="E31" s="121" t="s">
        <v>140</v>
      </c>
      <c r="F31" s="122" t="s">
        <v>185</v>
      </c>
      <c r="G31" s="121" t="s">
        <v>196</v>
      </c>
      <c r="H31" s="100">
        <v>19967</v>
      </c>
      <c r="I31" s="100">
        <v>19967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</row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</sheetData>
  <sheetProtection formatCells="0" formatColumns="0" formatRows="0"/>
  <mergeCells count="24">
    <mergeCell ref="A2:R2"/>
    <mergeCell ref="H4:R4"/>
    <mergeCell ref="I5:J5"/>
    <mergeCell ref="K5:P5"/>
    <mergeCell ref="A6:A7"/>
    <mergeCell ref="B6:B7"/>
    <mergeCell ref="C6:C7"/>
    <mergeCell ref="D6:D7"/>
    <mergeCell ref="E6:E7"/>
    <mergeCell ref="F6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5:R7"/>
    <mergeCell ref="A4:C5"/>
    <mergeCell ref="D4:F5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workbookViewId="0">
      <selection activeCell="A1" sqref="A1"/>
    </sheetView>
  </sheetViews>
  <sheetFormatPr defaultColWidth="9" defaultRowHeight="14.25" outlineLevelCol="2"/>
  <cols>
    <col min="1" max="1" width="46.875" customWidth="1"/>
    <col min="2" max="2" width="46.625" customWidth="1"/>
    <col min="3" max="3" width="27" customWidth="1"/>
  </cols>
  <sheetData>
    <row r="1" ht="21" customHeight="1" spans="1:2">
      <c r="A1" s="91"/>
      <c r="B1" s="92"/>
    </row>
    <row r="2" s="88" customFormat="1" ht="51" customHeight="1" spans="1:3">
      <c r="A2" s="93" t="s">
        <v>202</v>
      </c>
      <c r="B2" s="93"/>
      <c r="C2" s="94"/>
    </row>
    <row r="3" ht="27" customHeight="1" spans="1:2">
      <c r="A3" s="95" t="s">
        <v>88</v>
      </c>
      <c r="B3" s="96" t="s">
        <v>3</v>
      </c>
    </row>
    <row r="4" s="89" customFormat="1" ht="30" customHeight="1" spans="1:3">
      <c r="A4" s="97" t="s">
        <v>203</v>
      </c>
      <c r="B4" s="98" t="s">
        <v>204</v>
      </c>
      <c r="C4"/>
    </row>
    <row r="5" s="90" customFormat="1" ht="30" customHeight="1" spans="1:3">
      <c r="A5" s="99" t="s">
        <v>205</v>
      </c>
      <c r="B5" s="100">
        <v>0</v>
      </c>
      <c r="C5" s="87"/>
    </row>
    <row r="6" s="90" customFormat="1" ht="30" customHeight="1" spans="1:3">
      <c r="A6" s="101" t="s">
        <v>206</v>
      </c>
      <c r="B6" s="100">
        <v>0</v>
      </c>
      <c r="C6" s="87"/>
    </row>
    <row r="7" s="90" customFormat="1" ht="30" customHeight="1" spans="1:3">
      <c r="A7" s="101" t="s">
        <v>207</v>
      </c>
      <c r="B7" s="100">
        <v>0</v>
      </c>
      <c r="C7" s="87"/>
    </row>
    <row r="8" s="90" customFormat="1" ht="30" customHeight="1" spans="1:3">
      <c r="A8" s="101" t="s">
        <v>208</v>
      </c>
      <c r="B8" s="100">
        <v>0</v>
      </c>
      <c r="C8" s="87"/>
    </row>
    <row r="9" s="90" customFormat="1" ht="30" customHeight="1" spans="1:3">
      <c r="A9" s="101" t="s">
        <v>209</v>
      </c>
      <c r="B9" s="100">
        <v>0</v>
      </c>
      <c r="C9" s="87"/>
    </row>
    <row r="10" s="90" customFormat="1" ht="30" customHeight="1" spans="1:3">
      <c r="A10" s="101" t="s">
        <v>210</v>
      </c>
      <c r="B10" s="100">
        <v>0</v>
      </c>
      <c r="C10" s="87"/>
    </row>
    <row r="11" s="89" customFormat="1" ht="30" customHeight="1" spans="1:3">
      <c r="A11" s="102"/>
      <c r="B11" s="102"/>
      <c r="C11"/>
    </row>
    <row r="12" s="89" customFormat="1" ht="71.25" customHeight="1" spans="1:3">
      <c r="A12" s="103" t="s">
        <v>211</v>
      </c>
      <c r="B12" s="103"/>
      <c r="C12"/>
    </row>
    <row r="13" s="89" customFormat="1" spans="1:3">
      <c r="A13"/>
      <c r="B13"/>
      <c r="C13"/>
    </row>
    <row r="14" s="89" customFormat="1" spans="1:3">
      <c r="A14"/>
      <c r="B14"/>
      <c r="C14"/>
    </row>
    <row r="15" s="89" customFormat="1" spans="1:3">
      <c r="A15"/>
      <c r="B15"/>
      <c r="C15"/>
    </row>
    <row r="16" s="89" customFormat="1" spans="1:3">
      <c r="A16"/>
      <c r="B16"/>
      <c r="C16"/>
    </row>
    <row r="17" s="89" customFormat="1" spans="1:3">
      <c r="A17"/>
      <c r="B17"/>
      <c r="C17"/>
    </row>
    <row r="18" s="89" customFormat="1" spans="1:3">
      <c r="A18"/>
      <c r="B18"/>
      <c r="C18"/>
    </row>
    <row r="19" s="89" customFormat="1" spans="1:3">
      <c r="A19"/>
      <c r="B19"/>
      <c r="C19"/>
    </row>
    <row r="20" s="89" customFormat="1" spans="1:3">
      <c r="A20"/>
      <c r="B20"/>
      <c r="C20"/>
    </row>
    <row r="21" s="89" customFormat="1" spans="1:3">
      <c r="A21"/>
      <c r="B21"/>
      <c r="C21"/>
    </row>
    <row r="22" s="89" customFormat="1" spans="1:3">
      <c r="A22"/>
      <c r="B22"/>
      <c r="C22"/>
    </row>
    <row r="23" s="89" customFormat="1" spans="1:3">
      <c r="A23"/>
      <c r="B23"/>
      <c r="C23"/>
    </row>
    <row r="24" s="89" customFormat="1" spans="1:3">
      <c r="A24"/>
      <c r="B24"/>
      <c r="C24"/>
    </row>
    <row r="25" s="89" customFormat="1" spans="1:3">
      <c r="A25"/>
      <c r="B25"/>
      <c r="C25"/>
    </row>
    <row r="26" s="89" customFormat="1" spans="1:3">
      <c r="A26"/>
      <c r="B26"/>
      <c r="C26"/>
    </row>
    <row r="27" s="89" customFormat="1" spans="1:3">
      <c r="A27"/>
      <c r="B27"/>
      <c r="C27"/>
    </row>
    <row r="28" s="89" customFormat="1" spans="1:3">
      <c r="A28"/>
      <c r="B28"/>
      <c r="C28"/>
    </row>
    <row r="29" s="89" customFormat="1" spans="1:3">
      <c r="A29"/>
      <c r="B29"/>
      <c r="C29"/>
    </row>
    <row r="30" s="89" customFormat="1" spans="1:3">
      <c r="A30"/>
      <c r="B30"/>
      <c r="C30"/>
    </row>
    <row r="31" s="89" customFormat="1" spans="1:3">
      <c r="A31"/>
      <c r="B31"/>
      <c r="C31"/>
    </row>
    <row r="32" s="89" customFormat="1" spans="1:3">
      <c r="A32"/>
      <c r="B32"/>
      <c r="C32"/>
    </row>
    <row r="33" s="89" customFormat="1" spans="1:3">
      <c r="A33"/>
      <c r="B33"/>
      <c r="C33"/>
    </row>
    <row r="34" s="89" customFormat="1" spans="1:3">
      <c r="A34"/>
      <c r="B34"/>
      <c r="C34"/>
    </row>
    <row r="35" s="89" customFormat="1" spans="1:3">
      <c r="A35"/>
      <c r="B35"/>
      <c r="C35"/>
    </row>
  </sheetData>
  <sheetProtection formatCells="0" formatColumns="0" formatRows="0"/>
  <mergeCells count="2">
    <mergeCell ref="A2:B2"/>
    <mergeCell ref="A12:B12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G20"/>
  <sheetViews>
    <sheetView showGridLines="0" workbookViewId="0">
      <selection activeCell="A1" sqref="A1"/>
    </sheetView>
  </sheetViews>
  <sheetFormatPr defaultColWidth="6.875" defaultRowHeight="14.25"/>
  <cols>
    <col min="1" max="1" width="3.75" style="57" customWidth="1"/>
    <col min="2" max="2" width="4.25" style="57" customWidth="1"/>
    <col min="3" max="3" width="4.125" style="57" customWidth="1"/>
    <col min="4" max="4" width="10.125" style="57" customWidth="1"/>
    <col min="5" max="5" width="17.875" style="57" customWidth="1"/>
    <col min="6" max="6" width="14.625" style="57" customWidth="1"/>
    <col min="7" max="7" width="13.375" style="57" customWidth="1"/>
    <col min="8" max="9" width="12.25" style="57" customWidth="1"/>
    <col min="10" max="10" width="10.625" style="57" customWidth="1"/>
    <col min="11" max="11" width="10.25" style="57" customWidth="1"/>
    <col min="12" max="12" width="9.875" style="57" customWidth="1"/>
    <col min="13" max="13" width="12" style="57" customWidth="1"/>
    <col min="14" max="215" width="6.875" style="57" customWidth="1"/>
    <col min="216" max="16384" width="6.875" style="57"/>
  </cols>
  <sheetData>
    <row r="1" customHeight="1" spans="1:215">
      <c r="A1" s="58"/>
      <c r="B1" s="58"/>
      <c r="C1" s="59"/>
      <c r="D1" s="60"/>
      <c r="E1" s="61"/>
      <c r="F1" s="62"/>
      <c r="G1" s="62"/>
      <c r="L1" s="79" t="s">
        <v>212</v>
      </c>
      <c r="M1" s="79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ht="25.5" customHeight="1" spans="1:215">
      <c r="A2" s="63" t="s">
        <v>213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ht="30.75" customHeight="1" spans="1:215">
      <c r="A3" s="64" t="s">
        <v>214</v>
      </c>
      <c r="B3" s="64"/>
      <c r="C3" s="64"/>
      <c r="D3" s="64"/>
      <c r="E3" s="65"/>
      <c r="F3" s="62"/>
      <c r="G3" s="62"/>
      <c r="J3" s="80"/>
      <c r="L3" s="81" t="s">
        <v>79</v>
      </c>
      <c r="M3" s="81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ht="15" customHeight="1" spans="1:215">
      <c r="A4" s="66" t="s">
        <v>121</v>
      </c>
      <c r="B4" s="66"/>
      <c r="C4" s="66"/>
      <c r="D4" s="67" t="s">
        <v>41</v>
      </c>
      <c r="E4" s="68" t="s">
        <v>42</v>
      </c>
      <c r="F4" s="68" t="s">
        <v>122</v>
      </c>
      <c r="G4" s="69" t="s">
        <v>123</v>
      </c>
      <c r="H4" s="69"/>
      <c r="I4" s="69"/>
      <c r="J4" s="69"/>
      <c r="K4" s="82" t="s">
        <v>81</v>
      </c>
      <c r="L4" s="82"/>
      <c r="M4" s="83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ht="409.5" hidden="1" customHeight="1" spans="1:215">
      <c r="A5" s="66"/>
      <c r="B5" s="66"/>
      <c r="C5" s="66"/>
      <c r="D5" s="67"/>
      <c r="E5" s="68"/>
      <c r="F5" s="68"/>
      <c r="G5" s="68" t="s">
        <v>16</v>
      </c>
      <c r="H5" s="68" t="s">
        <v>82</v>
      </c>
      <c r="I5" s="84" t="s">
        <v>124</v>
      </c>
      <c r="J5" s="84" t="s">
        <v>125</v>
      </c>
      <c r="K5" s="76" t="s">
        <v>16</v>
      </c>
      <c r="L5" s="68" t="s">
        <v>85</v>
      </c>
      <c r="M5" s="68" t="s">
        <v>215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ht="18.75" customHeight="1" spans="1:215">
      <c r="A6" s="70" t="s">
        <v>44</v>
      </c>
      <c r="B6" s="71" t="s">
        <v>45</v>
      </c>
      <c r="C6" s="71" t="s">
        <v>46</v>
      </c>
      <c r="D6" s="68"/>
      <c r="E6" s="68"/>
      <c r="F6" s="68"/>
      <c r="G6" s="68"/>
      <c r="H6" s="72" t="s">
        <v>82</v>
      </c>
      <c r="I6" s="72" t="s">
        <v>124</v>
      </c>
      <c r="J6" s="68" t="s">
        <v>125</v>
      </c>
      <c r="K6" s="85"/>
      <c r="L6" s="68" t="s">
        <v>16</v>
      </c>
      <c r="M6" s="68" t="s">
        <v>16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ht="21" customHeight="1" spans="1:215">
      <c r="A7" s="70"/>
      <c r="B7" s="71"/>
      <c r="C7" s="71"/>
      <c r="D7" s="68"/>
      <c r="E7" s="68"/>
      <c r="F7" s="68"/>
      <c r="G7" s="68"/>
      <c r="H7" s="72"/>
      <c r="I7" s="72"/>
      <c r="J7" s="68"/>
      <c r="K7" s="86"/>
      <c r="L7" s="68"/>
      <c r="M7" s="6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ht="21" customHeight="1" spans="1:215">
      <c r="A8" s="73" t="s">
        <v>47</v>
      </c>
      <c r="B8" s="74" t="s">
        <v>47</v>
      </c>
      <c r="C8" s="74" t="s">
        <v>47</v>
      </c>
      <c r="D8" s="75" t="s">
        <v>47</v>
      </c>
      <c r="E8" s="76" t="s">
        <v>47</v>
      </c>
      <c r="F8" s="76">
        <v>1</v>
      </c>
      <c r="G8" s="76">
        <v>2</v>
      </c>
      <c r="H8" s="76">
        <v>3</v>
      </c>
      <c r="I8" s="76">
        <v>4</v>
      </c>
      <c r="J8" s="76">
        <v>5</v>
      </c>
      <c r="K8" s="76">
        <v>6</v>
      </c>
      <c r="L8" s="76">
        <v>7</v>
      </c>
      <c r="M8" s="76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="56" customFormat="1" ht="21.75" customHeight="1" spans="1:215">
      <c r="A9" s="77"/>
      <c r="B9" s="77"/>
      <c r="C9" s="77"/>
      <c r="D9" s="77"/>
      <c r="E9" s="77"/>
      <c r="F9" s="78"/>
      <c r="G9" s="78"/>
      <c r="H9" s="78"/>
      <c r="I9" s="78"/>
      <c r="J9" s="78"/>
      <c r="K9" s="78"/>
      <c r="L9" s="78"/>
      <c r="M9" s="78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</row>
    <row r="10" ht="24.95" customHeight="1" spans="14:215"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ht="24.95" customHeight="1" spans="14:215"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ht="24.95" customHeight="1" spans="14:215"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ht="24.95" customHeight="1" spans="14:215"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ht="24.95" customHeight="1" spans="14:215"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ht="24.95" customHeight="1" spans="10:215">
      <c r="J15" s="80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ht="24.95" customHeight="1" spans="10:215">
      <c r="J16" s="80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ht="24.95" customHeight="1" spans="1:2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ht="24.95" customHeight="1" spans="1:2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ht="24.95" customHeight="1" spans="1:2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ht="24.95" customHeight="1" spans="1:2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</sheetData>
  <mergeCells count="17">
    <mergeCell ref="L1:M1"/>
    <mergeCell ref="A3:D3"/>
    <mergeCell ref="L3:M3"/>
    <mergeCell ref="K4:M4"/>
    <mergeCell ref="A6:A7"/>
    <mergeCell ref="B6:B7"/>
    <mergeCell ref="C6:C7"/>
    <mergeCell ref="D4:D7"/>
    <mergeCell ref="E4:E7"/>
    <mergeCell ref="F4:F7"/>
    <mergeCell ref="G5:G7"/>
    <mergeCell ref="H6:H7"/>
    <mergeCell ref="I6:I7"/>
    <mergeCell ref="J6:J7"/>
    <mergeCell ref="K5:K7"/>
    <mergeCell ref="L5:L7"/>
    <mergeCell ref="M5:M7"/>
  </mergeCells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workbookViewId="0">
      <selection activeCell="A1" sqref="A1"/>
    </sheetView>
  </sheetViews>
  <sheetFormatPr defaultColWidth="9" defaultRowHeight="13.5"/>
  <cols>
    <col min="1" max="2" width="9.25" style="9" customWidth="1"/>
    <col min="3" max="3" width="11.125" style="9" customWidth="1"/>
    <col min="4" max="4" width="16.75" style="10" customWidth="1"/>
    <col min="5" max="5" width="14.375" style="9" customWidth="1"/>
    <col min="6" max="6" width="18" style="11" customWidth="1"/>
    <col min="7" max="7" width="13.5" style="9" customWidth="1"/>
    <col min="8" max="16384" width="9" style="9"/>
  </cols>
  <sheetData>
    <row r="1" ht="14.25" customHeight="1" spans="7:7">
      <c r="G1" s="12" t="s">
        <v>216</v>
      </c>
    </row>
    <row r="2" ht="31.5" customHeight="1" spans="1:7">
      <c r="A2" s="13" t="s">
        <v>217</v>
      </c>
      <c r="B2" s="13"/>
      <c r="C2" s="13"/>
      <c r="D2" s="13"/>
      <c r="E2" s="13"/>
      <c r="F2" s="13"/>
      <c r="G2" s="13"/>
    </row>
    <row r="3" ht="24" customHeight="1" spans="1:7">
      <c r="A3" s="14" t="s">
        <v>218</v>
      </c>
      <c r="B3" s="14"/>
      <c r="C3" s="14"/>
      <c r="D3" s="14"/>
      <c r="E3" s="14"/>
      <c r="F3" s="14"/>
      <c r="G3" s="14"/>
    </row>
    <row r="4" ht="26.1" customHeight="1" spans="1:7">
      <c r="A4" s="15" t="s">
        <v>219</v>
      </c>
      <c r="B4" s="16" t="s">
        <v>220</v>
      </c>
      <c r="C4" s="16"/>
      <c r="D4" s="17"/>
      <c r="E4" s="17"/>
      <c r="F4" s="17"/>
      <c r="G4" s="17"/>
    </row>
    <row r="5" ht="26.1" customHeight="1" spans="1:7">
      <c r="A5" s="15"/>
      <c r="B5" s="16" t="s">
        <v>221</v>
      </c>
      <c r="C5" s="16"/>
      <c r="D5" s="17"/>
      <c r="E5" s="16" t="s">
        <v>222</v>
      </c>
      <c r="F5" s="16"/>
      <c r="G5" s="17"/>
    </row>
    <row r="6" ht="26.1" customHeight="1" spans="1:7">
      <c r="A6" s="15"/>
      <c r="B6" s="18" t="s">
        <v>223</v>
      </c>
      <c r="C6" s="19"/>
      <c r="D6" s="19"/>
      <c r="E6" s="19"/>
      <c r="F6" s="19"/>
      <c r="G6" s="20"/>
    </row>
    <row r="7" ht="220.5" customHeight="1" spans="1:7">
      <c r="A7" s="15"/>
      <c r="B7" s="21"/>
      <c r="C7" s="22"/>
      <c r="D7" s="22"/>
      <c r="E7" s="22"/>
      <c r="F7" s="22"/>
      <c r="G7" s="23"/>
    </row>
    <row r="8" ht="26.1" customHeight="1" spans="1:7">
      <c r="A8" s="15"/>
      <c r="B8" s="16" t="s">
        <v>224</v>
      </c>
      <c r="C8" s="16"/>
      <c r="D8" s="16"/>
      <c r="E8" s="16" t="s">
        <v>225</v>
      </c>
      <c r="F8" s="16"/>
      <c r="G8" s="16"/>
    </row>
    <row r="9" ht="26.1" customHeight="1" spans="1:7">
      <c r="A9" s="15"/>
      <c r="B9" s="16" t="s">
        <v>17</v>
      </c>
      <c r="C9" s="16" t="s">
        <v>226</v>
      </c>
      <c r="D9" s="16" t="s">
        <v>227</v>
      </c>
      <c r="E9" s="16" t="s">
        <v>80</v>
      </c>
      <c r="F9" s="16" t="s">
        <v>81</v>
      </c>
      <c r="G9" s="16" t="s">
        <v>228</v>
      </c>
    </row>
    <row r="10" ht="26.1" customHeight="1" spans="1:7">
      <c r="A10" s="15"/>
      <c r="B10" s="17"/>
      <c r="C10" s="16"/>
      <c r="D10" s="17"/>
      <c r="E10" s="17"/>
      <c r="F10" s="17"/>
      <c r="G10" s="17"/>
    </row>
    <row r="11" ht="26.1" customHeight="1" spans="1:7">
      <c r="A11" s="15" t="s">
        <v>229</v>
      </c>
      <c r="B11" s="24" t="s">
        <v>230</v>
      </c>
      <c r="C11" s="25"/>
      <c r="D11" s="25"/>
      <c r="E11" s="25"/>
      <c r="F11" s="25"/>
      <c r="G11" s="26"/>
    </row>
    <row r="12" ht="20.25" customHeight="1" spans="1:7">
      <c r="A12" s="15"/>
      <c r="B12" s="27"/>
      <c r="C12" s="28"/>
      <c r="D12" s="28"/>
      <c r="E12" s="28"/>
      <c r="F12" s="28"/>
      <c r="G12" s="29"/>
    </row>
    <row r="13" ht="25.5" hidden="1" customHeight="1" spans="1:7">
      <c r="A13" s="15"/>
      <c r="B13" s="27"/>
      <c r="C13" s="28"/>
      <c r="D13" s="28"/>
      <c r="E13" s="28"/>
      <c r="F13" s="28"/>
      <c r="G13" s="29"/>
    </row>
    <row r="14" ht="82.5" hidden="1" customHeight="1" spans="1:7">
      <c r="A14" s="15"/>
      <c r="B14" s="30"/>
      <c r="C14" s="31"/>
      <c r="D14" s="31"/>
      <c r="E14" s="31"/>
      <c r="F14" s="31"/>
      <c r="G14" s="32"/>
    </row>
    <row r="15" ht="26.1" customHeight="1" spans="1:9">
      <c r="A15" s="33" t="s">
        <v>231</v>
      </c>
      <c r="B15" s="34" t="s">
        <v>232</v>
      </c>
      <c r="C15" s="34" t="s">
        <v>233</v>
      </c>
      <c r="D15" s="35" t="s">
        <v>234</v>
      </c>
      <c r="E15" s="36"/>
      <c r="F15" s="34" t="s">
        <v>235</v>
      </c>
      <c r="G15" s="34" t="s">
        <v>236</v>
      </c>
      <c r="H15" s="37"/>
      <c r="I15" s="55"/>
    </row>
    <row r="16" ht="33" customHeight="1" spans="1:7">
      <c r="A16" s="38"/>
      <c r="B16" s="15" t="s">
        <v>237</v>
      </c>
      <c r="C16" s="39" t="s">
        <v>238</v>
      </c>
      <c r="D16" s="35"/>
      <c r="E16" s="36"/>
      <c r="F16" s="40"/>
      <c r="G16" s="41"/>
    </row>
    <row r="17" ht="30" customHeight="1" spans="1:9">
      <c r="A17" s="38"/>
      <c r="B17" s="15"/>
      <c r="C17" s="42"/>
      <c r="D17" s="35"/>
      <c r="E17" s="36"/>
      <c r="F17" s="40"/>
      <c r="G17" s="41"/>
      <c r="H17"/>
      <c r="I17"/>
    </row>
    <row r="18" ht="30" customHeight="1" spans="1:9">
      <c r="A18" s="38"/>
      <c r="B18" s="15"/>
      <c r="C18" s="43"/>
      <c r="D18" s="44"/>
      <c r="E18" s="45"/>
      <c r="F18" s="40"/>
      <c r="G18" s="41"/>
      <c r="H18"/>
      <c r="I18"/>
    </row>
    <row r="19" ht="36.95" customHeight="1" spans="1:9">
      <c r="A19" s="38"/>
      <c r="B19" s="33" t="s">
        <v>239</v>
      </c>
      <c r="C19" s="39" t="s">
        <v>240</v>
      </c>
      <c r="D19" s="44"/>
      <c r="E19" s="45"/>
      <c r="F19" s="40"/>
      <c r="G19" s="46"/>
      <c r="H19"/>
      <c r="I19"/>
    </row>
    <row r="20" ht="30.95" customHeight="1" spans="1:9">
      <c r="A20" s="38"/>
      <c r="B20" s="38"/>
      <c r="C20" s="43"/>
      <c r="D20" s="44"/>
      <c r="E20" s="45"/>
      <c r="F20" s="47"/>
      <c r="G20" s="48"/>
      <c r="H20"/>
      <c r="I20"/>
    </row>
    <row r="21" ht="29.1" customHeight="1" spans="1:9">
      <c r="A21" s="38"/>
      <c r="B21" s="38"/>
      <c r="C21" s="49" t="s">
        <v>241</v>
      </c>
      <c r="D21" s="50"/>
      <c r="E21" s="51"/>
      <c r="F21" s="40"/>
      <c r="G21" s="48"/>
      <c r="H21"/>
      <c r="I21"/>
    </row>
    <row r="22" ht="27" customHeight="1" spans="1:9">
      <c r="A22" s="38"/>
      <c r="B22" s="52"/>
      <c r="C22" s="53"/>
      <c r="D22" s="44"/>
      <c r="E22" s="45"/>
      <c r="F22" s="47"/>
      <c r="G22" s="48"/>
      <c r="H22"/>
      <c r="I22"/>
    </row>
    <row r="23" ht="27.95" customHeight="1" spans="1:9">
      <c r="A23" s="52"/>
      <c r="B23" s="54" t="s">
        <v>242</v>
      </c>
      <c r="C23" s="48" t="s">
        <v>243</v>
      </c>
      <c r="D23" s="35"/>
      <c r="E23" s="36"/>
      <c r="F23" s="40"/>
      <c r="G23" s="48"/>
      <c r="H23"/>
      <c r="I23"/>
    </row>
  </sheetData>
  <mergeCells count="28">
    <mergeCell ref="A2:G2"/>
    <mergeCell ref="A3:G3"/>
    <mergeCell ref="B4:C4"/>
    <mergeCell ref="D4:G4"/>
    <mergeCell ref="B5:C5"/>
    <mergeCell ref="E5:F5"/>
    <mergeCell ref="B6:G6"/>
    <mergeCell ref="B7:G7"/>
    <mergeCell ref="B8:D8"/>
    <mergeCell ref="E8:G8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4:A10"/>
    <mergeCell ref="A11:A14"/>
    <mergeCell ref="A15:A23"/>
    <mergeCell ref="B16:B18"/>
    <mergeCell ref="B19:B22"/>
    <mergeCell ref="C16:C18"/>
    <mergeCell ref="C19:C20"/>
    <mergeCell ref="C21:C22"/>
    <mergeCell ref="B11:G14"/>
  </mergeCells>
  <printOptions horizontalCentered="1"/>
  <pageMargins left="0.236111111111111" right="0.236111111111111" top="0.747916666666667" bottom="0.747916666666667" header="0.314583333333333" footer="0.314583333333333"/>
  <pageSetup paperSize="9" fitToHeight="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workbookViewId="0">
      <selection activeCell="A1" sqref="A1"/>
    </sheetView>
  </sheetViews>
  <sheetFormatPr defaultColWidth="9" defaultRowHeight="14.25"/>
  <cols>
    <col min="1" max="1" width="6.625" style="2" customWidth="1"/>
    <col min="2" max="2" width="19.375" style="2" customWidth="1"/>
    <col min="3" max="3" width="22.25" style="2" customWidth="1"/>
    <col min="4" max="4" width="12.5" style="2" customWidth="1"/>
    <col min="5" max="5" width="10.375" style="2" customWidth="1"/>
    <col min="6" max="16384" width="9" style="2"/>
  </cols>
  <sheetData>
    <row r="1" ht="22.5" customHeight="1" spans="12:12">
      <c r="L1" s="8" t="s">
        <v>244</v>
      </c>
    </row>
    <row r="2" ht="45" customHeight="1" spans="1:12">
      <c r="A2" s="3" t="s">
        <v>245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customHeight="1" spans="1:12">
      <c r="A3" s="4" t="s">
        <v>246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21" customHeight="1" spans="1:12">
      <c r="A4" s="5" t="s">
        <v>247</v>
      </c>
      <c r="B4" s="5" t="s">
        <v>248</v>
      </c>
      <c r="C4" s="5" t="s">
        <v>249</v>
      </c>
      <c r="D4" s="5" t="s">
        <v>250</v>
      </c>
      <c r="E4" s="5"/>
      <c r="F4" s="5"/>
      <c r="G4" s="5" t="s">
        <v>251</v>
      </c>
      <c r="H4" s="5"/>
      <c r="I4" s="5"/>
      <c r="J4" s="5"/>
      <c r="K4" s="5"/>
      <c r="L4" s="5"/>
    </row>
    <row r="5" ht="21" customHeight="1" spans="1:12">
      <c r="A5" s="5"/>
      <c r="B5" s="5"/>
      <c r="C5" s="5"/>
      <c r="D5" s="5"/>
      <c r="E5" s="5"/>
      <c r="F5" s="5"/>
      <c r="G5" s="5" t="s">
        <v>237</v>
      </c>
      <c r="H5" s="5"/>
      <c r="I5" s="5" t="s">
        <v>239</v>
      </c>
      <c r="J5" s="5"/>
      <c r="K5" s="5" t="s">
        <v>242</v>
      </c>
      <c r="L5" s="5"/>
    </row>
    <row r="6" ht="21" customHeight="1" spans="1:12">
      <c r="A6" s="5"/>
      <c r="B6" s="5"/>
      <c r="C6" s="5"/>
      <c r="D6" s="6" t="s">
        <v>252</v>
      </c>
      <c r="E6" s="6" t="s">
        <v>253</v>
      </c>
      <c r="F6" s="6" t="s">
        <v>226</v>
      </c>
      <c r="G6" s="6" t="s">
        <v>234</v>
      </c>
      <c r="H6" s="6" t="s">
        <v>235</v>
      </c>
      <c r="I6" s="6" t="s">
        <v>234</v>
      </c>
      <c r="J6" s="6" t="s">
        <v>235</v>
      </c>
      <c r="K6" s="6" t="s">
        <v>234</v>
      </c>
      <c r="L6" s="6" t="s">
        <v>235</v>
      </c>
    </row>
    <row r="7" ht="13.5" customHeight="1" spans="1:1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ht="13.5" customHeight="1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ht="13.5" customHeight="1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ht="13.5" customHeight="1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ht="13.5" customHeight="1" spans="1:1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ht="13.5" customHeight="1" spans="1:1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ht="13.5" customHeight="1" spans="1:1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ht="13.5" customHeight="1" spans="1:1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ht="13.5" customHeight="1" spans="1:1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ht="13.5" customHeight="1" spans="1:1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ht="13.5" customHeight="1" spans="1:1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ht="13.5" customHeight="1" spans="1:1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ht="13.5" customHeight="1" spans="1:1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ht="13.5" customHeight="1" spans="1:1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ht="13.5" customHeight="1" spans="1:1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ht="13.5" customHeight="1" spans="1:1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ht="13.5" customHeight="1" spans="1:1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ht="13.5" customHeight="1" spans="1:1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ht="13.5" customHeight="1" spans="1:1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ht="13.5" customHeight="1" spans="1:1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ht="13.5" customHeight="1" spans="1:1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ht="13.5" customHeight="1" spans="1:1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ht="13.5" customHeight="1" spans="1:1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ht="13.5" customHeight="1" spans="1:1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</sheetData>
  <mergeCells count="10">
    <mergeCell ref="A2:L2"/>
    <mergeCell ref="A3:L3"/>
    <mergeCell ref="G4:L4"/>
    <mergeCell ref="G5:H5"/>
    <mergeCell ref="I5:J5"/>
    <mergeCell ref="K5:L5"/>
    <mergeCell ref="A4:A6"/>
    <mergeCell ref="B4:B6"/>
    <mergeCell ref="C4:C6"/>
    <mergeCell ref="D4:F5"/>
  </mergeCells>
  <pageMargins left="0.75" right="0.75" top="1" bottom="1" header="0.5" footer="0.5"/>
  <pageSetup paperSize="9" orientation="portrait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7支持预算分类汇总表</vt:lpstr>
      <vt:lpstr>8一般公共预算“三公”经费支出情况表</vt:lpstr>
      <vt:lpstr>9政府性基金支出情况表</vt:lpstr>
      <vt:lpstr>10部门整体绩效目标申报表</vt:lpstr>
      <vt:lpstr>11预算项目绩效目标申报表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高先生</cp:lastModifiedBy>
  <dcterms:created xsi:type="dcterms:W3CDTF">2017-06-07T08:35:00Z</dcterms:created>
  <dcterms:modified xsi:type="dcterms:W3CDTF">2021-09-30T00:58:57Z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1135072</vt:i4>
  </property>
  <property fmtid="{D5CDD505-2E9C-101B-9397-08002B2CF9AE}" pid="3" name="KSOProductBuildVer">
    <vt:lpwstr>2052-11.1.0.10132</vt:lpwstr>
  </property>
</Properties>
</file>