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60" windowWidth="19395" windowHeight="9855" activeTab="3"/>
  </bookViews>
  <sheets>
    <sheet name="1部门收支总体情况表" sheetId="2" r:id="rId1"/>
    <sheet name="2部门收入总体情况表" sheetId="3" r:id="rId2"/>
    <sheet name="3部门支出总体情况表" sheetId="4" r:id="rId3"/>
    <sheet name="4财政拨款收支总体情况表" sheetId="5" r:id="rId4"/>
    <sheet name="5一般公共预算支出情况表" sheetId="6" r:id="rId5"/>
    <sheet name="6一般公共预算基本支出情况表" sheetId="17" r:id="rId6"/>
    <sheet name="7支持预算分类汇总表" sheetId="11" r:id="rId7"/>
    <sheet name="8一般公共预算“三公”经费支出情况表" sheetId="8" r:id="rId8"/>
    <sheet name="9政府性基金支出情况表" sheetId="9" r:id="rId9"/>
    <sheet name="10部门整体绩效目标申报表" sheetId="12" r:id="rId10"/>
    <sheet name="11预算项目绩效目标申报表" sheetId="13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_xlnm.Database" hidden="1">#REF!</definedName>
    <definedName name="dddddd">#REF!</definedName>
    <definedName name="ffffff">#REF!</definedName>
    <definedName name="ggggg">#REF!</definedName>
    <definedName name="gxxe2003">[1]P1012001!$A$6:$E$117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1">'2部门收入总体情况表'!$A$1:$M$620</definedName>
    <definedName name="_xlnm.Print_Area" localSheetId="2">'3部门支出总体情况表'!$A$1:$M$620</definedName>
    <definedName name="_xlnm.Print_Area" localSheetId="5">'6一般公共预算基本支出情况表'!$A$1:$O$763</definedName>
    <definedName name="_xlnm.Print_Area" localSheetId="6">'7支持预算分类汇总表'!$A$1:$O$702</definedName>
    <definedName name="_xlnm.Print_Area" localSheetId="7">'8一般公共预算“三公”经费支出情况表'!$A$1:$B$10</definedName>
    <definedName name="_xlnm.Print_Area" localSheetId="8">'9政府性基金支出情况表'!$A$1:$M$8</definedName>
    <definedName name="_xlnm.Print_Area" hidden="1">#N/A</definedName>
    <definedName name="_xlnm.Print_Titles" localSheetId="1">'2部门收入总体情况表'!$1:$6</definedName>
    <definedName name="_xlnm.Print_Titles" localSheetId="2">'3部门支出总体情况表'!$1:$6</definedName>
    <definedName name="_xlnm.Print_Titles" localSheetId="5">'6一般公共预算基本支出情况表'!$1:$7</definedName>
    <definedName name="_xlnm.Print_Titles" localSheetId="6">'7支持预算分类汇总表'!$1:$7</definedName>
    <definedName name="_xlnm.Print_Titles" localSheetId="7">'8一般公共预算“三公”经费支出情况表'!$1:$4</definedName>
    <definedName name="_xlnm.Print_Titles" localSheetId="8">'9政府性基金支出情况表'!$1:$8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25725" fullCalcOnLoad="1"/>
</workbook>
</file>

<file path=xl/calcChain.xml><?xml version="1.0" encoding="utf-8"?>
<calcChain xmlns="http://schemas.openxmlformats.org/spreadsheetml/2006/main">
  <c r="D10" i="5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8"/>
  <c r="D9"/>
</calcChain>
</file>

<file path=xl/sharedStrings.xml><?xml version="1.0" encoding="utf-8"?>
<sst xmlns="http://schemas.openxmlformats.org/spreadsheetml/2006/main" count="18668" uniqueCount="648">
  <si>
    <t>一般性项目支出</t>
    <phoneticPr fontId="2" type="noConversion"/>
  </si>
  <si>
    <t>专项资金支出</t>
    <phoneticPr fontId="2" type="noConversion"/>
  </si>
  <si>
    <t>2021年一般公共预算“三公”经费支出情况表</t>
    <phoneticPr fontId="2" type="noConversion"/>
  </si>
  <si>
    <t>单位：元</t>
    <phoneticPr fontId="2" type="noConversion"/>
  </si>
  <si>
    <t>项      目</t>
    <phoneticPr fontId="2" type="noConversion"/>
  </si>
  <si>
    <t>2021年“三公”经费预算数</t>
    <phoneticPr fontId="2" type="noConversion"/>
  </si>
  <si>
    <t>共计</t>
    <phoneticPr fontId="2" type="noConversion"/>
  </si>
  <si>
    <t>1、因公出国（境）费用</t>
    <phoneticPr fontId="2" type="noConversion"/>
  </si>
  <si>
    <t>2、公务接待费</t>
    <phoneticPr fontId="2" type="noConversion"/>
  </si>
  <si>
    <t>3、公务用车费</t>
    <phoneticPr fontId="2" type="noConversion"/>
  </si>
  <si>
    <t>其中：（1）公务用车运行维护费</t>
    <phoneticPr fontId="2" type="noConversion"/>
  </si>
  <si>
    <t xml:space="preserve">      （2）公务用车购置</t>
    <phoneticPr fontId="2" type="noConversion"/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</si>
  <si>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  <phoneticPr fontId="2" type="noConversion"/>
  </si>
  <si>
    <t>一般公共预算</t>
    <phoneticPr fontId="2" type="noConversion"/>
  </si>
  <si>
    <t>上级转移支付</t>
    <phoneticPr fontId="2" type="noConversion"/>
  </si>
  <si>
    <t>纳入预算管理的行政事业性收费</t>
    <phoneticPr fontId="2" type="noConversion"/>
  </si>
  <si>
    <t>专项收入</t>
    <phoneticPr fontId="2" type="noConversion"/>
  </si>
  <si>
    <t>07</t>
  </si>
  <si>
    <t>财 政 拨 款 收  支  预  算  总  表</t>
    <phoneticPr fontId="2" type="noConversion"/>
  </si>
  <si>
    <t>2021年预算</t>
    <phoneticPr fontId="2" type="noConversion"/>
  </si>
  <si>
    <t>政府性基金收入</t>
    <phoneticPr fontId="2" type="noConversion"/>
  </si>
  <si>
    <t>一、一般公共预算</t>
    <phoneticPr fontId="2" type="noConversion"/>
  </si>
  <si>
    <t>一、一般公共服务支出</t>
    <phoneticPr fontId="2" type="noConversion"/>
  </si>
  <si>
    <t>二、外交支出</t>
    <phoneticPr fontId="2" type="noConversion"/>
  </si>
  <si>
    <t xml:space="preserve">       纳入预算管理的行政事业性收费</t>
    <phoneticPr fontId="2" type="noConversion"/>
  </si>
  <si>
    <t>三、国防支出</t>
    <phoneticPr fontId="2" type="noConversion"/>
  </si>
  <si>
    <t xml:space="preserve">       专项收入</t>
    <phoneticPr fontId="2" type="noConversion"/>
  </si>
  <si>
    <t>四、公共安全支出</t>
    <phoneticPr fontId="2" type="noConversion"/>
  </si>
  <si>
    <t>二、政府性基金收入</t>
    <phoneticPr fontId="2" type="noConversion"/>
  </si>
  <si>
    <t>五、教育支出</t>
    <phoneticPr fontId="2" type="noConversion"/>
  </si>
  <si>
    <t xml:space="preserve">     </t>
    <phoneticPr fontId="2" type="noConversion"/>
  </si>
  <si>
    <t>六、科学技术支出</t>
    <phoneticPr fontId="2" type="noConversion"/>
  </si>
  <si>
    <t>七、文化旅游体育与传媒支出</t>
    <phoneticPr fontId="2" type="noConversion"/>
  </si>
  <si>
    <t>八、社会保障和就业支出</t>
    <phoneticPr fontId="2" type="noConversion"/>
  </si>
  <si>
    <t>九、医疗卫生</t>
    <phoneticPr fontId="2" type="noConversion"/>
  </si>
  <si>
    <t>十、节能环保</t>
    <phoneticPr fontId="2" type="noConversion"/>
  </si>
  <si>
    <t>十一、城乡社区事务</t>
    <phoneticPr fontId="2" type="noConversion"/>
  </si>
  <si>
    <t>十二、农林水事务</t>
    <phoneticPr fontId="2" type="noConversion"/>
  </si>
  <si>
    <t>十三、交通运输</t>
    <phoneticPr fontId="2" type="noConversion"/>
  </si>
  <si>
    <t>十四、资源勘探信息等事务</t>
    <phoneticPr fontId="2" type="noConversion"/>
  </si>
  <si>
    <t>十五、商业服务业等事务</t>
    <phoneticPr fontId="2" type="noConversion"/>
  </si>
  <si>
    <t>十六、金融支出</t>
    <phoneticPr fontId="2" type="noConversion"/>
  </si>
  <si>
    <t>十七、援助其他地区支出</t>
    <phoneticPr fontId="2" type="noConversion"/>
  </si>
  <si>
    <t>十八、自然资源海洋气象等支出</t>
    <phoneticPr fontId="2" type="noConversion"/>
  </si>
  <si>
    <t>十九、住房保障支出</t>
    <phoneticPr fontId="2" type="noConversion"/>
  </si>
  <si>
    <t>二十、粮油物资储备支出</t>
    <phoneticPr fontId="2" type="noConversion"/>
  </si>
  <si>
    <t>二十一、灾害防治及应急管理支出</t>
    <phoneticPr fontId="2" type="noConversion"/>
  </si>
  <si>
    <t>二十二、预备费</t>
    <phoneticPr fontId="2" type="noConversion"/>
  </si>
  <si>
    <t>二十三、其他支出</t>
    <phoneticPr fontId="2" type="noConversion"/>
  </si>
  <si>
    <t>二十四、转移性支出</t>
    <phoneticPr fontId="2" type="noConversion"/>
  </si>
  <si>
    <t>二十五、债务还本支出</t>
    <phoneticPr fontId="2" type="noConversion"/>
  </si>
  <si>
    <t>二十六、债务付息支出</t>
    <phoneticPr fontId="2" type="noConversion"/>
  </si>
  <si>
    <t>二十七、债务发行费用支出</t>
    <phoneticPr fontId="2" type="noConversion"/>
  </si>
  <si>
    <t xml:space="preserve"> 收  入  合  计</t>
    <phoneticPr fontId="2" type="noConversion"/>
  </si>
  <si>
    <t>支  出  合  计</t>
    <phoneticPr fontId="2" type="noConversion"/>
  </si>
  <si>
    <t>09</t>
  </si>
  <si>
    <t>单位名称:西平县教育局</t>
    <phoneticPr fontId="2" type="noConversion"/>
  </si>
  <si>
    <t>西平县教育局</t>
  </si>
  <si>
    <t xml:space="preserve">  201001</t>
  </si>
  <si>
    <t xml:space="preserve">  西平县教育局机关</t>
  </si>
  <si>
    <t>205</t>
  </si>
  <si>
    <t xml:space="preserve">    201001</t>
  </si>
  <si>
    <t xml:space="preserve">    行政运行（教育管理事务）</t>
  </si>
  <si>
    <t xml:space="preserve">    学前教育</t>
  </si>
  <si>
    <t xml:space="preserve">    小学教育</t>
  </si>
  <si>
    <t xml:space="preserve">    高中教育</t>
  </si>
  <si>
    <t xml:space="preserve">    中等职业教育</t>
  </si>
  <si>
    <t xml:space="preserve">    其他成人教育支出</t>
  </si>
  <si>
    <t xml:space="preserve">    其他教育费附加安排的支出</t>
  </si>
  <si>
    <t xml:space="preserve">    其他教育支出</t>
  </si>
  <si>
    <t xml:space="preserve">    死亡抚恤</t>
  </si>
  <si>
    <t xml:space="preserve">  201002</t>
  </si>
  <si>
    <t xml:space="preserve">  西平县教育局事业</t>
  </si>
  <si>
    <t xml:space="preserve">    201002</t>
  </si>
  <si>
    <t xml:space="preserve">  201005</t>
  </si>
  <si>
    <t xml:space="preserve">  西平县体育运动学校</t>
  </si>
  <si>
    <t>207</t>
  </si>
  <si>
    <t xml:space="preserve">    201005</t>
  </si>
  <si>
    <t xml:space="preserve">    其他体育支出</t>
  </si>
  <si>
    <t xml:space="preserve">  201006</t>
  </si>
  <si>
    <t xml:space="preserve">  西平县教师进修学校</t>
  </si>
  <si>
    <t xml:space="preserve">    201006</t>
  </si>
  <si>
    <t xml:space="preserve">    教师进修</t>
  </si>
  <si>
    <t xml:space="preserve">  201007</t>
  </si>
  <si>
    <t xml:space="preserve">  西平县教育局教学研究室</t>
  </si>
  <si>
    <t xml:space="preserve">    201007</t>
  </si>
  <si>
    <t xml:space="preserve">  201008</t>
  </si>
  <si>
    <t xml:space="preserve">  西平县教育局成人职业教研室</t>
  </si>
  <si>
    <t xml:space="preserve">    201008</t>
  </si>
  <si>
    <t xml:space="preserve">  201009</t>
  </si>
  <si>
    <t xml:space="preserve">  西平县招生工作办公室</t>
  </si>
  <si>
    <t xml:space="preserve">    201009</t>
  </si>
  <si>
    <t xml:space="preserve">    其他行政事业单位养老支出</t>
  </si>
  <si>
    <t xml:space="preserve">  201010</t>
  </si>
  <si>
    <t xml:space="preserve">  西平县教育技术装备中心</t>
  </si>
  <si>
    <t xml:space="preserve">    201010</t>
  </si>
  <si>
    <t xml:space="preserve">  201011</t>
  </si>
  <si>
    <t xml:space="preserve">  西平县电化教育中心</t>
  </si>
  <si>
    <t xml:space="preserve">    201011</t>
  </si>
  <si>
    <t xml:space="preserve">  201012</t>
  </si>
  <si>
    <t xml:space="preserve">  西平县聋哑学校</t>
  </si>
  <si>
    <t xml:space="preserve">    201012</t>
  </si>
  <si>
    <t xml:space="preserve">    特殊学校教育</t>
  </si>
  <si>
    <t xml:space="preserve">  201013</t>
  </si>
  <si>
    <t xml:space="preserve">  西平县高级中学</t>
  </si>
  <si>
    <t xml:space="preserve">    201013</t>
  </si>
  <si>
    <t xml:space="preserve">  201014</t>
  </si>
  <si>
    <t xml:space="preserve">  河南省西平县杨庄高级中学</t>
  </si>
  <si>
    <t xml:space="preserve">    201014</t>
  </si>
  <si>
    <t xml:space="preserve">  201016</t>
  </si>
  <si>
    <t xml:space="preserve">  西平县职业教育中心</t>
  </si>
  <si>
    <t xml:space="preserve">    201016</t>
  </si>
  <si>
    <t xml:space="preserve">  201017</t>
  </si>
  <si>
    <t xml:space="preserve">  西平县第一初级中学</t>
  </si>
  <si>
    <t xml:space="preserve">    201017</t>
  </si>
  <si>
    <t xml:space="preserve">    初中教育</t>
  </si>
  <si>
    <t xml:space="preserve">  201018</t>
  </si>
  <si>
    <t xml:space="preserve">  西平县实验小学</t>
  </si>
  <si>
    <t xml:space="preserve">    201018</t>
  </si>
  <si>
    <t xml:space="preserve">  201019</t>
  </si>
  <si>
    <t xml:space="preserve">  西平县第一小学</t>
  </si>
  <si>
    <t xml:space="preserve">    201019</t>
  </si>
  <si>
    <t xml:space="preserve">  201020</t>
  </si>
  <si>
    <t xml:space="preserve">  西平县直第一幼儿园</t>
  </si>
  <si>
    <t xml:space="preserve">    201020</t>
  </si>
  <si>
    <t xml:space="preserve">  201021</t>
  </si>
  <si>
    <t xml:space="preserve">  西平县直第二幼儿园</t>
  </si>
  <si>
    <t xml:space="preserve">    201021</t>
  </si>
  <si>
    <t xml:space="preserve">  201023</t>
  </si>
  <si>
    <t xml:space="preserve">  西平县酒店中心小学</t>
  </si>
  <si>
    <t xml:space="preserve">    201023</t>
  </si>
  <si>
    <t xml:space="preserve">  201024</t>
  </si>
  <si>
    <t xml:space="preserve">  西平县酒店初级中学</t>
  </si>
  <si>
    <t xml:space="preserve">    201024</t>
  </si>
  <si>
    <t xml:space="preserve">  201025</t>
  </si>
  <si>
    <t xml:space="preserve">  西平县出山小学</t>
  </si>
  <si>
    <t xml:space="preserve">    201025</t>
  </si>
  <si>
    <t xml:space="preserve">  201026</t>
  </si>
  <si>
    <t xml:space="preserve">  西平县出山初级中学</t>
  </si>
  <si>
    <t xml:space="preserve">    201026</t>
  </si>
  <si>
    <t xml:space="preserve">  201027</t>
  </si>
  <si>
    <t xml:space="preserve">  西平县芦庙中心学校</t>
  </si>
  <si>
    <t xml:space="preserve">    201027</t>
  </si>
  <si>
    <t xml:space="preserve">  201028</t>
  </si>
  <si>
    <t xml:space="preserve">  西平县芦庙初级中学</t>
  </si>
  <si>
    <t xml:space="preserve">    201028</t>
  </si>
  <si>
    <t xml:space="preserve">  201029</t>
  </si>
  <si>
    <t xml:space="preserve">  西平县权寨中心学校</t>
  </si>
  <si>
    <t xml:space="preserve">    201029</t>
  </si>
  <si>
    <t xml:space="preserve">  201030</t>
  </si>
  <si>
    <t xml:space="preserve">  西平县权寨初级中学</t>
  </si>
  <si>
    <t xml:space="preserve">    201030</t>
  </si>
  <si>
    <t xml:space="preserve">  201031</t>
  </si>
  <si>
    <t xml:space="preserve">  西平县宋集中心学校</t>
  </si>
  <si>
    <t xml:space="preserve">    201031</t>
  </si>
  <si>
    <t xml:space="preserve">  201032</t>
  </si>
  <si>
    <t xml:space="preserve">  西平县宋集初级中学</t>
  </si>
  <si>
    <t xml:space="preserve">    201032</t>
  </si>
  <si>
    <t xml:space="preserve">  201033</t>
  </si>
  <si>
    <t xml:space="preserve">  西平县二郎中心学校</t>
  </si>
  <si>
    <t xml:space="preserve">    201033</t>
  </si>
  <si>
    <t xml:space="preserve">  201034</t>
  </si>
  <si>
    <t xml:space="preserve">  西平县二郎初级中学</t>
  </si>
  <si>
    <t xml:space="preserve">    201034</t>
  </si>
  <si>
    <t xml:space="preserve">  201036</t>
  </si>
  <si>
    <t xml:space="preserve">  西平县焦庄中心学校</t>
  </si>
  <si>
    <t xml:space="preserve">    201036</t>
  </si>
  <si>
    <t xml:space="preserve">  201038</t>
  </si>
  <si>
    <t xml:space="preserve">  西平县重渠中心学校</t>
  </si>
  <si>
    <t xml:space="preserve">    201038</t>
  </si>
  <si>
    <t xml:space="preserve">  201039</t>
  </si>
  <si>
    <t xml:space="preserve">  西平县重渠初级中学</t>
  </si>
  <si>
    <t xml:space="preserve">    201039</t>
  </si>
  <si>
    <t xml:space="preserve">  201041</t>
  </si>
  <si>
    <t xml:space="preserve">  西平县五沟营康庄小学</t>
  </si>
  <si>
    <t xml:space="preserve">    201041</t>
  </si>
  <si>
    <t xml:space="preserve">  201042</t>
  </si>
  <si>
    <t xml:space="preserve">  西平县五沟营初级中学</t>
  </si>
  <si>
    <t xml:space="preserve">    201042</t>
  </si>
  <si>
    <t xml:space="preserve">  201043</t>
  </si>
  <si>
    <t xml:space="preserve">  西平县柏城中心学校</t>
  </si>
  <si>
    <t xml:space="preserve">    201043</t>
  </si>
  <si>
    <t xml:space="preserve">  201044</t>
  </si>
  <si>
    <t xml:space="preserve">  西平县盆尧中心小学</t>
  </si>
  <si>
    <t xml:space="preserve">    201044</t>
  </si>
  <si>
    <t xml:space="preserve">  201045</t>
  </si>
  <si>
    <t xml:space="preserve">  西平县人和中心学校</t>
  </si>
  <si>
    <t xml:space="preserve">    201045</t>
  </si>
  <si>
    <t xml:space="preserve">  201046</t>
  </si>
  <si>
    <t xml:space="preserve">  西平县柏亭中心学校</t>
  </si>
  <si>
    <t xml:space="preserve">    201046</t>
  </si>
  <si>
    <t xml:space="preserve">  201048</t>
  </si>
  <si>
    <t xml:space="preserve">  西平县谭店初级中学</t>
  </si>
  <si>
    <t xml:space="preserve">    201048</t>
  </si>
  <si>
    <t xml:space="preserve">  201049</t>
  </si>
  <si>
    <t xml:space="preserve">  西平县专探初级中学</t>
  </si>
  <si>
    <t xml:space="preserve">    201049</t>
  </si>
  <si>
    <t>13</t>
  </si>
  <si>
    <t xml:space="preserve">    其他医疗救助支出</t>
  </si>
  <si>
    <t xml:space="preserve">  201050</t>
  </si>
  <si>
    <t xml:space="preserve">  西平县金刚初级中学</t>
  </si>
  <si>
    <t xml:space="preserve">    201050</t>
  </si>
  <si>
    <t xml:space="preserve">  201051</t>
  </si>
  <si>
    <t xml:space="preserve">  西平县盆尧初级中学</t>
  </si>
  <si>
    <t xml:space="preserve">    201051</t>
  </si>
  <si>
    <t xml:space="preserve">  201052</t>
  </si>
  <si>
    <t xml:space="preserve">  西平县人和初级中学</t>
  </si>
  <si>
    <t xml:space="preserve">    201052</t>
  </si>
  <si>
    <t xml:space="preserve">  201053</t>
  </si>
  <si>
    <t xml:space="preserve">  西平县第二初级中学</t>
  </si>
  <si>
    <t xml:space="preserve">    201053</t>
  </si>
  <si>
    <t xml:space="preserve">  201054</t>
  </si>
  <si>
    <t xml:space="preserve">  西平县第三初级中学</t>
  </si>
  <si>
    <t xml:space="preserve">    201054</t>
  </si>
  <si>
    <t xml:space="preserve">  201055</t>
  </si>
  <si>
    <t xml:space="preserve">  西平县农场初级中学</t>
  </si>
  <si>
    <t xml:space="preserve">    201055</t>
  </si>
  <si>
    <t xml:space="preserve">  201056</t>
  </si>
  <si>
    <t xml:space="preserve">  西平县杨庄初级中学</t>
  </si>
  <si>
    <t xml:space="preserve">    201056</t>
  </si>
  <si>
    <t xml:space="preserve">  201057</t>
  </si>
  <si>
    <t xml:space="preserve">  西平县嫘祖初级中学</t>
  </si>
  <si>
    <t xml:space="preserve">    201057</t>
  </si>
  <si>
    <t xml:space="preserve">  201058</t>
  </si>
  <si>
    <t xml:space="preserve">  西平县蔡寨初级中学</t>
  </si>
  <si>
    <t xml:space="preserve">    201058</t>
  </si>
  <si>
    <t xml:space="preserve">  201060</t>
  </si>
  <si>
    <t xml:space="preserve">  西平县师灵初级中学</t>
  </si>
  <si>
    <t xml:space="preserve">    201060</t>
  </si>
  <si>
    <t xml:space="preserve">  201061</t>
  </si>
  <si>
    <t xml:space="preserve">  西平县柏苑中心学校</t>
  </si>
  <si>
    <t xml:space="preserve">    201061</t>
  </si>
  <si>
    <t xml:space="preserve">  201062</t>
  </si>
  <si>
    <t xml:space="preserve">  西平县农场中心学校</t>
  </si>
  <si>
    <t xml:space="preserve">    201062</t>
  </si>
  <si>
    <t xml:space="preserve">  201063</t>
  </si>
  <si>
    <t xml:space="preserve">  西平县蔡寨中心学校</t>
  </si>
  <si>
    <t xml:space="preserve">    201063</t>
  </si>
  <si>
    <t xml:space="preserve">  201064</t>
  </si>
  <si>
    <t xml:space="preserve">  西平县杨庄马楼小学</t>
  </si>
  <si>
    <t xml:space="preserve">    201064</t>
  </si>
  <si>
    <t xml:space="preserve">  201065</t>
  </si>
  <si>
    <t xml:space="preserve">  西平县嫘祖中心学校</t>
  </si>
  <si>
    <t xml:space="preserve">    201065</t>
  </si>
  <si>
    <t xml:space="preserve">  201066</t>
  </si>
  <si>
    <t xml:space="preserve">  西平县师灵中心学校</t>
  </si>
  <si>
    <t xml:space="preserve">    201066</t>
  </si>
  <si>
    <t xml:space="preserve">  201067</t>
  </si>
  <si>
    <t xml:space="preserve">  西平县专探中心学校</t>
  </si>
  <si>
    <t xml:space="preserve">    201067</t>
  </si>
  <si>
    <t xml:space="preserve">  201068</t>
  </si>
  <si>
    <t xml:space="preserve">  西平县谭店中心学校</t>
  </si>
  <si>
    <t xml:space="preserve">    201068</t>
  </si>
  <si>
    <t xml:space="preserve">  201069</t>
  </si>
  <si>
    <t xml:space="preserve">  西平县产业集聚区中心学校</t>
  </si>
  <si>
    <t xml:space="preserve">    201069</t>
  </si>
  <si>
    <t xml:space="preserve">  201070</t>
  </si>
  <si>
    <t xml:space="preserve">  西平县第四初级中学</t>
  </si>
  <si>
    <t xml:space="preserve">    201070</t>
  </si>
  <si>
    <t xml:space="preserve">  201071</t>
  </si>
  <si>
    <t xml:space="preserve">  西平县第六初级中学</t>
  </si>
  <si>
    <t xml:space="preserve">    201071</t>
  </si>
  <si>
    <t xml:space="preserve">  201072</t>
  </si>
  <si>
    <t xml:space="preserve">  西平县第四幼儿园</t>
  </si>
  <si>
    <t xml:space="preserve">    201072</t>
  </si>
  <si>
    <t xml:space="preserve">  201183</t>
  </si>
  <si>
    <t xml:space="preserve">  西平县盆尧第二初级中学</t>
  </si>
  <si>
    <t xml:space="preserve">    201183</t>
  </si>
  <si>
    <t xml:space="preserve">  单位名称 :西平县教育局</t>
    <phoneticPr fontId="2" type="noConversion"/>
  </si>
  <si>
    <t>单位名称 ：西平县教育局</t>
    <phoneticPr fontId="2" type="noConversion"/>
  </si>
  <si>
    <t>单位名称 :西平县教育局</t>
    <phoneticPr fontId="2" type="noConversion"/>
  </si>
  <si>
    <t>单位名称 : 西平县教育局</t>
    <phoneticPr fontId="2" type="noConversion"/>
  </si>
  <si>
    <t>201001</t>
  </si>
  <si>
    <t>201002</t>
  </si>
  <si>
    <t>201005</t>
  </si>
  <si>
    <t>201006</t>
  </si>
  <si>
    <t>201007</t>
  </si>
  <si>
    <t>201008</t>
  </si>
  <si>
    <t>201009</t>
  </si>
  <si>
    <t>201010</t>
  </si>
  <si>
    <t>201011</t>
  </si>
  <si>
    <t>201012</t>
  </si>
  <si>
    <t>201013</t>
  </si>
  <si>
    <t>201014</t>
  </si>
  <si>
    <t>201016</t>
  </si>
  <si>
    <t>201017</t>
  </si>
  <si>
    <t>201018</t>
  </si>
  <si>
    <t>201019</t>
  </si>
  <si>
    <t>201020</t>
  </si>
  <si>
    <t>201021</t>
  </si>
  <si>
    <t>201023</t>
  </si>
  <si>
    <t>201024</t>
  </si>
  <si>
    <t>201025</t>
  </si>
  <si>
    <t>201026</t>
  </si>
  <si>
    <t>201027</t>
  </si>
  <si>
    <t>201028</t>
  </si>
  <si>
    <t>201029</t>
  </si>
  <si>
    <t>201030</t>
  </si>
  <si>
    <t>201031</t>
  </si>
  <si>
    <t>201032</t>
  </si>
  <si>
    <t>201033</t>
  </si>
  <si>
    <t>201034</t>
  </si>
  <si>
    <t>201036</t>
  </si>
  <si>
    <t>201038</t>
  </si>
  <si>
    <t>201039</t>
  </si>
  <si>
    <t>201041</t>
  </si>
  <si>
    <t>201042</t>
  </si>
  <si>
    <t>201043</t>
  </si>
  <si>
    <t>201044</t>
  </si>
  <si>
    <t>201045</t>
  </si>
  <si>
    <t>201046</t>
  </si>
  <si>
    <t>201048</t>
  </si>
  <si>
    <t>201049</t>
  </si>
  <si>
    <t>201050</t>
  </si>
  <si>
    <t>201051</t>
  </si>
  <si>
    <t>201052</t>
  </si>
  <si>
    <t>201053</t>
  </si>
  <si>
    <t>201054</t>
  </si>
  <si>
    <t>201055</t>
  </si>
  <si>
    <t>201056</t>
  </si>
  <si>
    <t>201057</t>
  </si>
  <si>
    <t>201058</t>
  </si>
  <si>
    <t>201060</t>
  </si>
  <si>
    <t>201061</t>
  </si>
  <si>
    <t>201062</t>
  </si>
  <si>
    <t>201063</t>
  </si>
  <si>
    <t>201064</t>
  </si>
  <si>
    <t>201065</t>
  </si>
  <si>
    <t>201066</t>
  </si>
  <si>
    <t>201067</t>
  </si>
  <si>
    <t>201068</t>
  </si>
  <si>
    <t>201069</t>
  </si>
  <si>
    <t>201070</t>
  </si>
  <si>
    <t>201071</t>
  </si>
  <si>
    <t>201072</t>
  </si>
  <si>
    <t>201183</t>
  </si>
  <si>
    <t>【201001】西平县教育局机关</t>
  </si>
  <si>
    <t>【201002】西平县教育局事业</t>
  </si>
  <si>
    <t>【201005】西平县体育运动学校</t>
  </si>
  <si>
    <t>【201006】西平县教师进修学校</t>
  </si>
  <si>
    <t>【201007】西平县教育局教学研究室</t>
  </si>
  <si>
    <t>【201008】西平县教育局成人职业教研室</t>
  </si>
  <si>
    <t>【201009】西平县招生工作办公室</t>
  </si>
  <si>
    <t>【201010】西平县教育技术装备中心</t>
  </si>
  <si>
    <t>【201011】西平县电化教育中心</t>
  </si>
  <si>
    <t>【201012】西平县聋哑学校</t>
  </si>
  <si>
    <t>【201013】西平县高级中学</t>
  </si>
  <si>
    <t>【201014】河南省西平县杨庄高级中学</t>
  </si>
  <si>
    <t>【201016】西平县职业教育中心</t>
  </si>
  <si>
    <t>【201017】西平县第一初级中学</t>
  </si>
  <si>
    <t>【201018】西平县实验小学</t>
  </si>
  <si>
    <t>【201019】西平县第一小学</t>
  </si>
  <si>
    <t>【201020】西平县直第一幼儿园</t>
  </si>
  <si>
    <t>【201021】西平县直第二幼儿园</t>
  </si>
  <si>
    <t>【201023】西平县酒店中心小学</t>
  </si>
  <si>
    <t>【201024】西平县酒店初级中学</t>
  </si>
  <si>
    <t>【201025】西平县出山小学</t>
  </si>
  <si>
    <t>【201026】西平县出山初级中学</t>
  </si>
  <si>
    <t>【201027】西平县芦庙中心学校</t>
  </si>
  <si>
    <t>【201028】西平县芦庙初级中学</t>
  </si>
  <si>
    <t>【201029】西平县权寨中心学校</t>
  </si>
  <si>
    <t>【201030】西平县权寨初级中学</t>
  </si>
  <si>
    <t>【201031】西平县宋集中心学校</t>
  </si>
  <si>
    <t>【201032】西平县宋集初级中学</t>
  </si>
  <si>
    <t>【201033】西平县二郎中心学校</t>
  </si>
  <si>
    <t>【201034】西平县二郎初级中学</t>
  </si>
  <si>
    <t>【201036】西平县焦庄中心学校</t>
  </si>
  <si>
    <t>【201038】西平县重渠中心学校</t>
  </si>
  <si>
    <t>【201039】西平县重渠初级中学</t>
  </si>
  <si>
    <t>【201041】西平县五沟营康庄小学</t>
  </si>
  <si>
    <t>【201042】西平县五沟营初级中学</t>
  </si>
  <si>
    <t>【201043】西平县柏城中心学校</t>
  </si>
  <si>
    <t>【201044】西平县盆尧中心小学</t>
  </si>
  <si>
    <t>【201045】西平县人和中心学校</t>
  </si>
  <si>
    <t>【201046】西平县柏亭中心学校</t>
  </si>
  <si>
    <t>【201048】西平县谭店初级中学</t>
  </si>
  <si>
    <t>【201049】西平县专探初级中学</t>
  </si>
  <si>
    <t>【201050】西平县金刚初级中学</t>
  </si>
  <si>
    <t>【201051】西平县盆尧初级中学</t>
  </si>
  <si>
    <t>【201052】西平县人和初级中学</t>
  </si>
  <si>
    <t>【201053】西平县第二初级中学</t>
  </si>
  <si>
    <t>【201054】西平县第三初级中学</t>
  </si>
  <si>
    <t>【201055】西平县农场初级中学</t>
  </si>
  <si>
    <t>【201056】西平县杨庄初级中学</t>
  </si>
  <si>
    <t>【201057】西平县嫘祖初级中学</t>
  </si>
  <si>
    <t>【201058】西平县蔡寨初级中学</t>
  </si>
  <si>
    <t>【201060】西平县师灵初级中学</t>
  </si>
  <si>
    <t>【201061】西平县柏苑中心学校</t>
  </si>
  <si>
    <t>【201062】西平县农场中心学校</t>
  </si>
  <si>
    <t>【201063】西平县蔡寨中心学校</t>
  </si>
  <si>
    <t>【201064】西平县杨庄马楼小学</t>
  </si>
  <si>
    <t>【201065】西平县嫘祖中心学校</t>
  </si>
  <si>
    <t>【201066】西平县师灵中心学校</t>
  </si>
  <si>
    <t>【201067】西平县专探中心学校</t>
  </si>
  <si>
    <t>【201068】西平县谭店中心学校</t>
  </si>
  <si>
    <t>【201069】西平县产业集聚区中心学校</t>
  </si>
  <si>
    <t>【201070】西平县第四初级中学</t>
  </si>
  <si>
    <t>【201071】西平县第六初级中学</t>
  </si>
  <si>
    <t>【201072】西平县第四幼儿园</t>
  </si>
  <si>
    <t>【201183】西平县盆尧第二初级中学</t>
  </si>
  <si>
    <t>单位名称 :西平县教育局</t>
    <phoneticPr fontId="2" type="noConversion"/>
  </si>
  <si>
    <t>单位名称  :西平县教育局</t>
    <phoneticPr fontId="2" type="noConversion"/>
  </si>
  <si>
    <t>预算01表</t>
  </si>
  <si>
    <t xml:space="preserve"> 收  支  预  算  总  表</t>
  </si>
  <si>
    <t>单位：元</t>
  </si>
  <si>
    <t>收                             入</t>
  </si>
  <si>
    <t>支                        出</t>
  </si>
  <si>
    <t>项                    目</t>
  </si>
  <si>
    <t>金　额</t>
  </si>
  <si>
    <t>项             目</t>
  </si>
  <si>
    <t>合计</t>
  </si>
  <si>
    <t>政府性基金收入</t>
  </si>
  <si>
    <t>财政专户收入</t>
  </si>
  <si>
    <t>其他各项收入</t>
  </si>
  <si>
    <t>小计</t>
  </si>
  <si>
    <t>财政拨款</t>
  </si>
  <si>
    <t>一、基本支出</t>
  </si>
  <si>
    <t xml:space="preserve">  其中:财政拨款</t>
  </si>
  <si>
    <t xml:space="preserve">  1、工资福利支出</t>
  </si>
  <si>
    <t xml:space="preserve">  2、商品服务支出</t>
  </si>
  <si>
    <t xml:space="preserve">  3、对个人和家庭的补助</t>
  </si>
  <si>
    <t>二、项目支出</t>
  </si>
  <si>
    <t>本  年  收  入  合  计</t>
  </si>
  <si>
    <t>本  年  支  出  合  计</t>
  </si>
  <si>
    <t>总计</t>
  </si>
  <si>
    <t>专项收入</t>
    <phoneticPr fontId="2" type="noConversion"/>
  </si>
  <si>
    <t xml:space="preserve">       专项收入</t>
    <phoneticPr fontId="2" type="noConversion"/>
  </si>
  <si>
    <t>预算02表</t>
  </si>
  <si>
    <t>收 入 预 算 总 表</t>
  </si>
  <si>
    <t>科目编码</t>
  </si>
  <si>
    <t>单位代码</t>
  </si>
  <si>
    <t>单位（科目名称）</t>
  </si>
  <si>
    <t>类</t>
  </si>
  <si>
    <t>款</t>
  </si>
  <si>
    <t>项</t>
  </si>
  <si>
    <t>**</t>
  </si>
  <si>
    <t>预算03表</t>
  </si>
  <si>
    <t>支  出  预  算  总  表</t>
  </si>
  <si>
    <t>单位:元</t>
  </si>
  <si>
    <t>基本支出</t>
  </si>
  <si>
    <t>项目支出</t>
  </si>
  <si>
    <t>工资福利支出</t>
  </si>
  <si>
    <t>商品服务支出</t>
  </si>
  <si>
    <t>对个人和家庭的补助支出</t>
  </si>
  <si>
    <t>预算05表</t>
  </si>
  <si>
    <t>功能科目</t>
  </si>
  <si>
    <t>总  计</t>
  </si>
  <si>
    <t>基      本      支      出</t>
  </si>
  <si>
    <t>对个人和家庭的补助</t>
  </si>
  <si>
    <t>商品和服务支出</t>
  </si>
  <si>
    <t>小计</t>
    <phoneticPr fontId="2" type="noConversion"/>
  </si>
  <si>
    <t>工资福利支出</t>
    <phoneticPr fontId="2" type="noConversion"/>
  </si>
  <si>
    <t>对个人和家庭的补助</t>
    <phoneticPr fontId="2" type="noConversion"/>
  </si>
  <si>
    <t>商品服务支出</t>
    <phoneticPr fontId="2" type="noConversion"/>
  </si>
  <si>
    <t>财政拨款</t>
    <phoneticPr fontId="2" type="noConversion"/>
  </si>
  <si>
    <t>商品和服务支出</t>
    <phoneticPr fontId="2" type="noConversion"/>
  </si>
  <si>
    <t>政府性基金支出情况表</t>
    <phoneticPr fontId="2" type="noConversion"/>
  </si>
  <si>
    <t xml:space="preserve">       纳入预算管理的行政事业性收费</t>
    <phoneticPr fontId="2" type="noConversion"/>
  </si>
  <si>
    <t>纳入预算管理的行政事业性收费</t>
    <phoneticPr fontId="2" type="noConversion"/>
  </si>
  <si>
    <t>一、一般公共预算</t>
    <phoneticPr fontId="2" type="noConversion"/>
  </si>
  <si>
    <t>一般公共预算</t>
    <phoneticPr fontId="2" type="noConversion"/>
  </si>
  <si>
    <t>一般公共预算支出情况表</t>
    <phoneticPr fontId="2" type="noConversion"/>
  </si>
  <si>
    <t>政府性基金收入</t>
    <phoneticPr fontId="2" type="noConversion"/>
  </si>
  <si>
    <t xml:space="preserve">  1、一般性项目支出</t>
    <phoneticPr fontId="2" type="noConversion"/>
  </si>
  <si>
    <t>一般性项目支出</t>
    <phoneticPr fontId="2" type="noConversion"/>
  </si>
  <si>
    <t>重点性项目支出</t>
    <phoneticPr fontId="2" type="noConversion"/>
  </si>
  <si>
    <t>重点项目支出</t>
    <phoneticPr fontId="2" type="noConversion"/>
  </si>
  <si>
    <t xml:space="preserve">  2、专项资金支出</t>
    <phoneticPr fontId="2" type="noConversion"/>
  </si>
  <si>
    <t>二、政府性基金收入</t>
    <phoneticPr fontId="2" type="noConversion"/>
  </si>
  <si>
    <t>三、财政专户收入</t>
    <phoneticPr fontId="2" type="noConversion"/>
  </si>
  <si>
    <t>支出合计</t>
  </si>
  <si>
    <t>合计</t>
    <phoneticPr fontId="2" type="noConversion"/>
  </si>
  <si>
    <t>五、其他各项收入</t>
    <phoneticPr fontId="2" type="noConversion"/>
  </si>
  <si>
    <t>四、上级转移支付</t>
    <phoneticPr fontId="2" type="noConversion"/>
  </si>
  <si>
    <t>上级转移支付</t>
    <phoneticPr fontId="2" type="noConversion"/>
  </si>
  <si>
    <t>2021年预算</t>
    <phoneticPr fontId="2" type="noConversion"/>
  </si>
  <si>
    <t>行政事业性收费</t>
    <phoneticPr fontId="2" type="noConversion"/>
  </si>
  <si>
    <t>上年一般公共预算结转</t>
    <phoneticPr fontId="2" type="noConversion"/>
  </si>
  <si>
    <t>上级专项转移支付</t>
    <phoneticPr fontId="2" type="noConversion"/>
  </si>
  <si>
    <t>部门整体支出绩效目标申报表</t>
  </si>
  <si>
    <t>（2021年度）</t>
  </si>
  <si>
    <t>部门基本情况</t>
  </si>
  <si>
    <t>部门名称（盖章）</t>
  </si>
  <si>
    <t>人员编制数</t>
  </si>
  <si>
    <t>实有在职人员数</t>
  </si>
  <si>
    <t>单位职能概述</t>
  </si>
  <si>
    <t>年度收入预算（万元）</t>
  </si>
  <si>
    <t>年度支出预算（万元）</t>
  </si>
  <si>
    <t>其他资金</t>
  </si>
  <si>
    <t>收入合计</t>
  </si>
  <si>
    <t>年度总体目标</t>
  </si>
  <si>
    <t>部门整体支出绩效指标</t>
  </si>
  <si>
    <t>一级指标</t>
  </si>
  <si>
    <t>二级指标</t>
  </si>
  <si>
    <t>三级指标</t>
  </si>
  <si>
    <t>指标值</t>
  </si>
  <si>
    <t>备注</t>
  </si>
  <si>
    <t>产出指标</t>
  </si>
  <si>
    <t>数量指标</t>
  </si>
  <si>
    <t>效益指标</t>
  </si>
  <si>
    <t>社会效益指标</t>
  </si>
  <si>
    <t>满意度指标</t>
  </si>
  <si>
    <t>服务对象满意度指标</t>
  </si>
  <si>
    <t>目标1：
目标2：</t>
    <phoneticPr fontId="2" type="noConversion"/>
  </si>
  <si>
    <t>经济效益指标</t>
    <phoneticPr fontId="2" type="noConversion"/>
  </si>
  <si>
    <t>项目绩效目标申报表</t>
  </si>
  <si>
    <t>（ 2021年度）</t>
  </si>
  <si>
    <t>序号</t>
  </si>
  <si>
    <t>单位编码（项目编码）</t>
  </si>
  <si>
    <t>项目单位（项目名称）</t>
  </si>
  <si>
    <t>项目金额（万元）</t>
  </si>
  <si>
    <t>绩效目标</t>
  </si>
  <si>
    <t>资金总额</t>
  </si>
  <si>
    <t>财政性资金</t>
  </si>
  <si>
    <t>预算09表</t>
    <phoneticPr fontId="2" type="noConversion"/>
  </si>
  <si>
    <t>本年一般公共预算基本支出</t>
    <phoneticPr fontId="2" type="noConversion"/>
  </si>
  <si>
    <t xml:space="preserve">人员经费 </t>
    <phoneticPr fontId="2" type="noConversion"/>
  </si>
  <si>
    <t xml:space="preserve">公用经费 </t>
    <phoneticPr fontId="2" type="noConversion"/>
  </si>
  <si>
    <t>2021年支出预算分类汇总表</t>
    <phoneticPr fontId="2" type="noConversion"/>
  </si>
  <si>
    <t>201</t>
  </si>
  <si>
    <t>01</t>
  </si>
  <si>
    <t>04</t>
  </si>
  <si>
    <t>08</t>
  </si>
  <si>
    <t>99</t>
  </si>
  <si>
    <t>208</t>
  </si>
  <si>
    <t>05</t>
  </si>
  <si>
    <t>02</t>
  </si>
  <si>
    <t xml:space="preserve">    事业单位离退休</t>
  </si>
  <si>
    <t xml:space="preserve">    机关事业单位基本养老保险缴费支出</t>
  </si>
  <si>
    <t>27</t>
  </si>
  <si>
    <t xml:space="preserve">    财政对工伤保险基金的补助</t>
  </si>
  <si>
    <t>210</t>
  </si>
  <si>
    <t>221</t>
  </si>
  <si>
    <t xml:space="preserve">    住房公积金</t>
  </si>
  <si>
    <t>03</t>
  </si>
  <si>
    <t xml:space="preserve">    财政对失业保险基金的补助</t>
  </si>
  <si>
    <t>11</t>
  </si>
  <si>
    <t xml:space="preserve">    公务员医疗补助</t>
  </si>
  <si>
    <t>301</t>
  </si>
  <si>
    <t>30101</t>
  </si>
  <si>
    <t>基本工资</t>
  </si>
  <si>
    <t>501</t>
  </si>
  <si>
    <t>50101</t>
  </si>
  <si>
    <t>工资奖金津补贴_行政</t>
  </si>
  <si>
    <t>30102</t>
  </si>
  <si>
    <t>津贴补贴</t>
  </si>
  <si>
    <t>30103</t>
  </si>
  <si>
    <t>奖金</t>
  </si>
  <si>
    <t>30108</t>
  </si>
  <si>
    <t>机关事业单位基本养老保险缴费</t>
  </si>
  <si>
    <t>50102</t>
  </si>
  <si>
    <t>社会保障缴费_行政</t>
  </si>
  <si>
    <t>30112</t>
  </si>
  <si>
    <t>其他社会保障缴费</t>
  </si>
  <si>
    <t>30113</t>
  </si>
  <si>
    <t>住房公积金</t>
  </si>
  <si>
    <t>50103</t>
  </si>
  <si>
    <t>住房公积金_行政</t>
  </si>
  <si>
    <t>30199</t>
  </si>
  <si>
    <t>其他工资福利支出</t>
  </si>
  <si>
    <t>50199</t>
  </si>
  <si>
    <t>其他工资福利支出_行政</t>
  </si>
  <si>
    <t>302</t>
  </si>
  <si>
    <t>30201</t>
  </si>
  <si>
    <t>办公费</t>
  </si>
  <si>
    <t>502</t>
  </si>
  <si>
    <t>50201</t>
  </si>
  <si>
    <t>办公经费_行政</t>
  </si>
  <si>
    <t>30228</t>
  </si>
  <si>
    <t>工会经费</t>
  </si>
  <si>
    <t>30229</t>
  </si>
  <si>
    <t>福利费</t>
  </si>
  <si>
    <t>30299</t>
  </si>
  <si>
    <t>其他商品和服务支出</t>
  </si>
  <si>
    <t>50299</t>
  </si>
  <si>
    <t>其他商品和服务支出_行政</t>
  </si>
  <si>
    <t>303</t>
  </si>
  <si>
    <t>30302</t>
  </si>
  <si>
    <t>退休费</t>
  </si>
  <si>
    <t>509</t>
  </si>
  <si>
    <t>50905</t>
  </si>
  <si>
    <t>离退休费</t>
  </si>
  <si>
    <t>30305</t>
  </si>
  <si>
    <t>生活补助</t>
  </si>
  <si>
    <t>50901</t>
  </si>
  <si>
    <t>社会福利和救助</t>
  </si>
  <si>
    <t>505</t>
  </si>
  <si>
    <t>50501</t>
  </si>
  <si>
    <t>工资福利支出_事业</t>
  </si>
  <si>
    <t>30107</t>
  </si>
  <si>
    <t>绩效工资</t>
  </si>
  <si>
    <t>50502</t>
  </si>
  <si>
    <t>商品和服务支出_事业</t>
  </si>
  <si>
    <t>机关工资福利支出_行政</t>
  </si>
  <si>
    <t xml:space="preserve">  301</t>
  </si>
  <si>
    <t xml:space="preserve">  津贴补贴</t>
  </si>
  <si>
    <t xml:space="preserve">  501</t>
  </si>
  <si>
    <t xml:space="preserve">  工资奖金津补贴_行政</t>
  </si>
  <si>
    <t xml:space="preserve">  住房公积金</t>
  </si>
  <si>
    <t xml:space="preserve">  住房公积金_行政</t>
  </si>
  <si>
    <t xml:space="preserve">  机关事业单位基本养老保险缴费</t>
  </si>
  <si>
    <t xml:space="preserve">  社会保障缴费_行政</t>
  </si>
  <si>
    <t xml:space="preserve">  基本工资</t>
  </si>
  <si>
    <t xml:space="preserve">  其他工资福利支出</t>
  </si>
  <si>
    <t xml:space="preserve">  其他工资福利支出_行政</t>
  </si>
  <si>
    <t xml:space="preserve">  其他社会保障缴费</t>
  </si>
  <si>
    <t xml:space="preserve">  奖金</t>
  </si>
  <si>
    <t xml:space="preserve">  505</t>
  </si>
  <si>
    <t xml:space="preserve">  工资福利支出_事业</t>
  </si>
  <si>
    <t xml:space="preserve">  绩效工资</t>
  </si>
  <si>
    <t>机关商品和服务支出_行政</t>
  </si>
  <si>
    <t xml:space="preserve">  302</t>
  </si>
  <si>
    <t xml:space="preserve">  办公费</t>
  </si>
  <si>
    <t xml:space="preserve">  502</t>
  </si>
  <si>
    <t xml:space="preserve">  办公经费_行政</t>
  </si>
  <si>
    <t xml:space="preserve">  福利费</t>
  </si>
  <si>
    <t xml:space="preserve">  其他商品和服务支出</t>
  </si>
  <si>
    <t xml:space="preserve">  其他商品和服务支出_行政</t>
  </si>
  <si>
    <t xml:space="preserve">  工会经费</t>
  </si>
  <si>
    <t xml:space="preserve">  商品和服务支出_事业</t>
  </si>
  <si>
    <t xml:space="preserve">  303</t>
  </si>
  <si>
    <t xml:space="preserve">  生活补助</t>
  </si>
  <si>
    <t xml:space="preserve">  509</t>
  </si>
  <si>
    <t xml:space="preserve">  社会福利和救助</t>
  </si>
  <si>
    <t xml:space="preserve">  退休费</t>
  </si>
  <si>
    <t xml:space="preserve">  离退休费</t>
  </si>
  <si>
    <t xml:space="preserve">    行政单位医疗</t>
  </si>
  <si>
    <t xml:space="preserve">    事业单位医疗</t>
  </si>
  <si>
    <t>部门预算经济分类</t>
    <phoneticPr fontId="2" type="noConversion"/>
  </si>
  <si>
    <t>政府预算经济分类</t>
    <phoneticPr fontId="2" type="noConversion"/>
  </si>
  <si>
    <t>单位编码(名称)</t>
    <phoneticPr fontId="2" type="noConversion"/>
  </si>
  <si>
    <t>2021年</t>
    <phoneticPr fontId="2" type="noConversion"/>
  </si>
  <si>
    <t>非税收入</t>
    <phoneticPr fontId="2" type="noConversion"/>
  </si>
  <si>
    <t>类</t>
    <phoneticPr fontId="2" type="noConversion"/>
  </si>
  <si>
    <t>款</t>
    <phoneticPr fontId="2" type="noConversion"/>
  </si>
  <si>
    <t>科目名称</t>
    <phoneticPr fontId="2" type="noConversion"/>
  </si>
  <si>
    <t>本级财力</t>
    <phoneticPr fontId="2" type="noConversion"/>
  </si>
  <si>
    <t>一般转移支付</t>
    <phoneticPr fontId="2" type="noConversion"/>
  </si>
  <si>
    <t>罚没收入</t>
    <phoneticPr fontId="2" type="noConversion"/>
  </si>
  <si>
    <t>国有资源资产有偿使用收入</t>
    <phoneticPr fontId="2" type="noConversion"/>
  </si>
  <si>
    <t>其他非税收入</t>
    <phoneticPr fontId="2" type="noConversion"/>
  </si>
  <si>
    <t>**</t>
    <phoneticPr fontId="2" type="noConversion"/>
  </si>
  <si>
    <t>预算10表</t>
    <phoneticPr fontId="2" type="noConversion"/>
  </si>
  <si>
    <t xml:space="preserve">    行政单位离退休</t>
  </si>
  <si>
    <t>2021年一般公共预算基本支出情况表</t>
    <phoneticPr fontId="2" type="noConversion"/>
  </si>
  <si>
    <t>30301</t>
  </si>
  <si>
    <t>离休费</t>
  </si>
  <si>
    <t xml:space="preserve">  离休费</t>
  </si>
</sst>
</file>

<file path=xl/styles.xml><?xml version="1.0" encoding="utf-8"?>
<styleSheet xmlns="http://schemas.openxmlformats.org/spreadsheetml/2006/main">
  <numFmts count="7">
    <numFmt numFmtId="190" formatCode="* #,##0.00;* \-#,##0.00;* &quot;&quot;??;@"/>
    <numFmt numFmtId="191" formatCode="#,##0.0_);[Red]\(#,##0.0\)"/>
    <numFmt numFmtId="192" formatCode="00"/>
    <numFmt numFmtId="193" formatCode="0000"/>
    <numFmt numFmtId="197" formatCode="#,##0_);[Red]\(#,##0\)"/>
    <numFmt numFmtId="200" formatCode="#,##0.0000"/>
    <numFmt numFmtId="203" formatCode="#,##0_ "/>
  </numFmts>
  <fonts count="35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16"/>
      <name val="宋体"/>
      <charset val="134"/>
    </font>
    <font>
      <sz val="20"/>
      <name val="宋体"/>
      <charset val="134"/>
    </font>
    <font>
      <b/>
      <sz val="10"/>
      <name val="宋体"/>
      <charset val="134"/>
    </font>
    <font>
      <sz val="11"/>
      <color indexed="16"/>
      <name val="宋体"/>
      <charset val="134"/>
    </font>
    <font>
      <sz val="11"/>
      <color indexed="8"/>
      <name val="等线"/>
      <charset val="134"/>
    </font>
    <font>
      <sz val="18"/>
      <color indexed="8"/>
      <name val="方正小标宋简体"/>
      <charset val="134"/>
    </font>
    <font>
      <sz val="12"/>
      <color indexed="8"/>
      <name val="楷体"/>
      <family val="3"/>
      <charset val="134"/>
    </font>
    <font>
      <sz val="10"/>
      <color indexed="8"/>
      <name val="等线"/>
      <charset val="134"/>
    </font>
    <font>
      <b/>
      <sz val="10"/>
      <color indexed="8"/>
      <name val="黑体"/>
      <family val="3"/>
      <charset val="134"/>
    </font>
    <font>
      <sz val="10"/>
      <name val="等线"/>
      <charset val="134"/>
    </font>
    <font>
      <sz val="11"/>
      <color indexed="8"/>
      <name val="黑体"/>
      <family val="3"/>
      <charset val="134"/>
    </font>
    <font>
      <sz val="12"/>
      <name val="楷体"/>
      <family val="3"/>
      <charset val="134"/>
    </font>
    <font>
      <b/>
      <sz val="11"/>
      <color indexed="8"/>
      <name val="等线"/>
      <charset val="134"/>
    </font>
  </fonts>
  <fills count="4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5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55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3" fillId="0" borderId="0">
      <alignment vertical="center"/>
    </xf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30" borderId="5" applyNumberFormat="0" applyAlignment="0" applyProtection="0">
      <alignment vertical="center"/>
    </xf>
    <xf numFmtId="0" fontId="13" fillId="31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8" fillId="30" borderId="8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2" fillId="41" borderId="9" applyNumberFormat="0" applyFont="0" applyAlignment="0" applyProtection="0">
      <alignment vertical="center"/>
    </xf>
  </cellStyleXfs>
  <cellXfs count="308">
    <xf numFmtId="0" fontId="0" fillId="0" borderId="0" xfId="0">
      <alignment vertical="center"/>
    </xf>
    <xf numFmtId="190" fontId="2" fillId="0" borderId="0" xfId="113" applyNumberFormat="1" applyFont="1" applyFill="1" applyAlignment="1" applyProtection="1">
      <alignment vertical="center" wrapText="1"/>
    </xf>
    <xf numFmtId="190" fontId="20" fillId="0" borderId="0" xfId="113" applyNumberFormat="1" applyFont="1" applyFill="1" applyAlignment="1" applyProtection="1">
      <alignment horizontal="right" vertical="center"/>
    </xf>
    <xf numFmtId="191" fontId="20" fillId="0" borderId="0" xfId="113" applyNumberFormat="1" applyFont="1" applyFill="1" applyAlignment="1" applyProtection="1">
      <alignment horizontal="right" vertical="center"/>
    </xf>
    <xf numFmtId="191" fontId="20" fillId="0" borderId="0" xfId="113" applyNumberFormat="1" applyFont="1" applyFill="1" applyAlignment="1" applyProtection="1">
      <alignment vertical="center"/>
    </xf>
    <xf numFmtId="0" fontId="2" fillId="0" borderId="0" xfId="113"/>
    <xf numFmtId="190" fontId="20" fillId="0" borderId="0" xfId="113" applyNumberFormat="1" applyFont="1" applyFill="1" applyAlignment="1" applyProtection="1">
      <alignment horizontal="center" vertical="center"/>
    </xf>
    <xf numFmtId="191" fontId="20" fillId="0" borderId="0" xfId="113" applyNumberFormat="1" applyFont="1" applyFill="1" applyAlignment="1" applyProtection="1">
      <alignment horizontal="center" vertical="center"/>
    </xf>
    <xf numFmtId="190" fontId="20" fillId="0" borderId="10" xfId="113" applyNumberFormat="1" applyFont="1" applyFill="1" applyBorder="1" applyAlignment="1" applyProtection="1">
      <alignment horizontal="centerContinuous" vertical="center"/>
    </xf>
    <xf numFmtId="190" fontId="20" fillId="0" borderId="11" xfId="113" applyNumberFormat="1" applyFont="1" applyFill="1" applyBorder="1" applyAlignment="1" applyProtection="1">
      <alignment horizontal="centerContinuous" vertical="center"/>
    </xf>
    <xf numFmtId="190" fontId="20" fillId="0" borderId="11" xfId="113" applyNumberFormat="1" applyFont="1" applyFill="1" applyBorder="1" applyAlignment="1" applyProtection="1">
      <alignment horizontal="center" vertical="center"/>
    </xf>
    <xf numFmtId="0" fontId="2" fillId="0" borderId="0" xfId="113" applyFill="1"/>
    <xf numFmtId="49" fontId="2" fillId="0" borderId="10" xfId="113" applyNumberFormat="1" applyFill="1" applyBorder="1" applyAlignment="1">
      <alignment horizontal="center" vertical="center" wrapText="1"/>
    </xf>
    <xf numFmtId="190" fontId="20" fillId="0" borderId="10" xfId="113" applyNumberFormat="1" applyFont="1" applyFill="1" applyBorder="1" applyAlignment="1" applyProtection="1">
      <alignment vertical="center"/>
    </xf>
    <xf numFmtId="49" fontId="2" fillId="0" borderId="10" xfId="113" applyNumberFormat="1" applyFill="1" applyBorder="1" applyAlignment="1">
      <alignment vertical="center"/>
    </xf>
    <xf numFmtId="203" fontId="2" fillId="0" borderId="12" xfId="113" applyNumberFormat="1" applyFont="1" applyFill="1" applyBorder="1" applyAlignment="1" applyProtection="1">
      <alignment horizontal="right" vertical="center"/>
    </xf>
    <xf numFmtId="3" fontId="2" fillId="0" borderId="0" xfId="113" applyNumberFormat="1" applyFont="1" applyFill="1" applyAlignment="1" applyProtection="1"/>
    <xf numFmtId="190" fontId="20" fillId="0" borderId="13" xfId="113" applyNumberFormat="1" applyFont="1" applyFill="1" applyBorder="1" applyAlignment="1" applyProtection="1">
      <alignment vertical="center"/>
    </xf>
    <xf numFmtId="3" fontId="2" fillId="0" borderId="0" xfId="113" applyNumberFormat="1" applyFill="1"/>
    <xf numFmtId="192" fontId="2" fillId="0" borderId="0" xfId="114" applyNumberFormat="1" applyFont="1" applyFill="1" applyAlignment="1" applyProtection="1">
      <alignment horizontal="center" vertical="center" wrapText="1"/>
    </xf>
    <xf numFmtId="193" fontId="20" fillId="0" borderId="0" xfId="114" applyNumberFormat="1" applyFont="1" applyFill="1" applyAlignment="1" applyProtection="1">
      <alignment horizontal="center" vertical="center"/>
    </xf>
    <xf numFmtId="0" fontId="20" fillId="42" borderId="0" xfId="114" applyNumberFormat="1" applyFont="1" applyFill="1" applyAlignment="1" applyProtection="1">
      <alignment horizontal="right" vertical="center" wrapText="1"/>
    </xf>
    <xf numFmtId="0" fontId="20" fillId="42" borderId="0" xfId="114" applyNumberFormat="1" applyFont="1" applyFill="1" applyAlignment="1" applyProtection="1">
      <alignment vertical="center" wrapText="1"/>
    </xf>
    <xf numFmtId="191" fontId="20" fillId="42" borderId="0" xfId="114" applyNumberFormat="1" applyFont="1" applyFill="1" applyAlignment="1" applyProtection="1">
      <alignment vertical="center" wrapText="1"/>
    </xf>
    <xf numFmtId="191" fontId="20" fillId="0" borderId="0" xfId="114" applyNumberFormat="1" applyFont="1" applyFill="1" applyAlignment="1" applyProtection="1">
      <alignment horizontal="right" vertical="center"/>
    </xf>
    <xf numFmtId="0" fontId="2" fillId="0" borderId="0" xfId="114"/>
    <xf numFmtId="191" fontId="20" fillId="42" borderId="0" xfId="114" applyNumberFormat="1" applyFont="1" applyFill="1" applyAlignment="1" applyProtection="1">
      <alignment horizontal="right" vertical="center" wrapText="1"/>
    </xf>
    <xf numFmtId="192" fontId="20" fillId="0" borderId="10" xfId="114" applyNumberFormat="1" applyFont="1" applyFill="1" applyBorder="1" applyAlignment="1" applyProtection="1">
      <alignment horizontal="center" vertical="center"/>
    </xf>
    <xf numFmtId="193" fontId="20" fillId="0" borderId="10" xfId="114" applyNumberFormat="1" applyFont="1" applyFill="1" applyBorder="1" applyAlignment="1" applyProtection="1">
      <alignment horizontal="center" vertical="center"/>
    </xf>
    <xf numFmtId="192" fontId="20" fillId="0" borderId="14" xfId="114" applyNumberFormat="1" applyFont="1" applyFill="1" applyBorder="1" applyAlignment="1" applyProtection="1">
      <alignment horizontal="center" vertical="center"/>
    </xf>
    <xf numFmtId="193" fontId="20" fillId="0" borderId="14" xfId="114" applyNumberFormat="1" applyFont="1" applyFill="1" applyBorder="1" applyAlignment="1" applyProtection="1">
      <alignment horizontal="center" vertical="center"/>
    </xf>
    <xf numFmtId="193" fontId="20" fillId="0" borderId="15" xfId="114" applyNumberFormat="1" applyFont="1" applyFill="1" applyBorder="1" applyAlignment="1" applyProtection="1">
      <alignment horizontal="center" vertical="center"/>
    </xf>
    <xf numFmtId="49" fontId="20" fillId="0" borderId="14" xfId="114" applyNumberFormat="1" applyFont="1" applyFill="1" applyBorder="1" applyAlignment="1" applyProtection="1">
      <alignment horizontal="center" vertical="center" wrapText="1"/>
    </xf>
    <xf numFmtId="0" fontId="20" fillId="0" borderId="16" xfId="114" applyNumberFormat="1" applyFont="1" applyFill="1" applyBorder="1" applyAlignment="1" applyProtection="1">
      <alignment horizontal="center" vertical="center" wrapText="1"/>
    </xf>
    <xf numFmtId="0" fontId="20" fillId="0" borderId="14" xfId="114" applyNumberFormat="1" applyFont="1" applyFill="1" applyBorder="1" applyAlignment="1" applyProtection="1">
      <alignment horizontal="center" vertical="center" wrapText="1"/>
    </xf>
    <xf numFmtId="0" fontId="20" fillId="0" borderId="17" xfId="114" applyNumberFormat="1" applyFont="1" applyFill="1" applyBorder="1" applyAlignment="1" applyProtection="1">
      <alignment horizontal="center" vertical="center" wrapText="1"/>
    </xf>
    <xf numFmtId="3" fontId="2" fillId="0" borderId="0" xfId="114" applyNumberFormat="1" applyFont="1" applyFill="1"/>
    <xf numFmtId="192" fontId="20" fillId="0" borderId="0" xfId="115" applyNumberFormat="1" applyFont="1" applyFill="1" applyAlignment="1" applyProtection="1">
      <alignment horizontal="center" vertical="center"/>
    </xf>
    <xf numFmtId="193" fontId="20" fillId="0" borderId="0" xfId="115" applyNumberFormat="1" applyFont="1" applyFill="1" applyAlignment="1" applyProtection="1">
      <alignment horizontal="center" vertical="center"/>
    </xf>
    <xf numFmtId="0" fontId="20" fillId="0" borderId="0" xfId="115" applyNumberFormat="1" applyFont="1" applyFill="1" applyAlignment="1" applyProtection="1">
      <alignment horizontal="right" vertical="center"/>
    </xf>
    <xf numFmtId="0" fontId="20" fillId="0" borderId="0" xfId="115" applyNumberFormat="1" applyFont="1" applyFill="1" applyAlignment="1" applyProtection="1">
      <alignment horizontal="left" vertical="center" wrapText="1"/>
    </xf>
    <xf numFmtId="191" fontId="20" fillId="0" borderId="0" xfId="115" applyNumberFormat="1" applyFont="1" applyFill="1" applyAlignment="1" applyProtection="1">
      <alignment vertical="center"/>
    </xf>
    <xf numFmtId="0" fontId="2" fillId="0" borderId="0" xfId="115"/>
    <xf numFmtId="0" fontId="20" fillId="0" borderId="18" xfId="115" applyNumberFormat="1" applyFont="1" applyFill="1" applyBorder="1" applyAlignment="1" applyProtection="1">
      <alignment horizontal="left" vertical="center" wrapText="1"/>
    </xf>
    <xf numFmtId="191" fontId="20" fillId="0" borderId="18" xfId="115" applyNumberFormat="1" applyFont="1" applyFill="1" applyBorder="1" applyAlignment="1" applyProtection="1">
      <alignment vertical="center"/>
    </xf>
    <xf numFmtId="0" fontId="20" fillId="0" borderId="10" xfId="115" applyNumberFormat="1" applyFont="1" applyFill="1" applyBorder="1" applyAlignment="1" applyProtection="1">
      <alignment horizontal="center" vertical="center" wrapText="1"/>
    </xf>
    <xf numFmtId="192" fontId="20" fillId="0" borderId="10" xfId="115" applyNumberFormat="1" applyFont="1" applyFill="1" applyBorder="1" applyAlignment="1" applyProtection="1">
      <alignment horizontal="center" vertical="center"/>
    </xf>
    <xf numFmtId="193" fontId="20" fillId="0" borderId="10" xfId="115" applyNumberFormat="1" applyFont="1" applyFill="1" applyBorder="1" applyAlignment="1" applyProtection="1">
      <alignment horizontal="center" vertical="center"/>
    </xf>
    <xf numFmtId="192" fontId="20" fillId="0" borderId="14" xfId="115" applyNumberFormat="1" applyFont="1" applyFill="1" applyBorder="1" applyAlignment="1" applyProtection="1">
      <alignment horizontal="center" vertical="center"/>
    </xf>
    <xf numFmtId="193" fontId="20" fillId="0" borderId="14" xfId="115" applyNumberFormat="1" applyFont="1" applyFill="1" applyBorder="1" applyAlignment="1" applyProtection="1">
      <alignment horizontal="center" vertical="center"/>
    </xf>
    <xf numFmtId="0" fontId="20" fillId="0" borderId="14" xfId="115" applyNumberFormat="1" applyFont="1" applyFill="1" applyBorder="1" applyAlignment="1" applyProtection="1">
      <alignment horizontal="center" vertical="center"/>
    </xf>
    <xf numFmtId="0" fontId="20" fillId="0" borderId="14" xfId="115" applyNumberFormat="1" applyFont="1" applyFill="1" applyBorder="1" applyAlignment="1" applyProtection="1">
      <alignment horizontal="center" vertical="center" wrapText="1"/>
    </xf>
    <xf numFmtId="3" fontId="2" fillId="0" borderId="0" xfId="115" applyNumberFormat="1" applyFont="1" applyFill="1" applyAlignment="1">
      <alignment vertical="center"/>
    </xf>
    <xf numFmtId="190" fontId="2" fillId="0" borderId="0" xfId="116" applyNumberFormat="1" applyFont="1" applyFill="1" applyAlignment="1" applyProtection="1">
      <alignment vertical="center" wrapText="1"/>
    </xf>
    <xf numFmtId="190" fontId="20" fillId="0" borderId="0" xfId="116" applyNumberFormat="1" applyFont="1" applyFill="1" applyAlignment="1" applyProtection="1">
      <alignment horizontal="right" vertical="center"/>
    </xf>
    <xf numFmtId="191" fontId="20" fillId="0" borderId="0" xfId="116" applyNumberFormat="1" applyFont="1" applyFill="1" applyAlignment="1" applyProtection="1">
      <alignment horizontal="right" vertical="center"/>
    </xf>
    <xf numFmtId="191" fontId="20" fillId="0" borderId="0" xfId="116" applyNumberFormat="1" applyFont="1" applyFill="1" applyAlignment="1" applyProtection="1">
      <alignment vertical="center"/>
    </xf>
    <xf numFmtId="0" fontId="2" fillId="0" borderId="0" xfId="116"/>
    <xf numFmtId="190" fontId="20" fillId="0" borderId="0" xfId="116" applyNumberFormat="1" applyFont="1" applyFill="1" applyAlignment="1" applyProtection="1">
      <alignment horizontal="center" vertical="center"/>
    </xf>
    <xf numFmtId="191" fontId="20" fillId="0" borderId="0" xfId="116" applyNumberFormat="1" applyFont="1" applyFill="1" applyAlignment="1" applyProtection="1">
      <alignment horizontal="center" vertical="center"/>
    </xf>
    <xf numFmtId="190" fontId="20" fillId="0" borderId="10" xfId="116" applyNumberFormat="1" applyFont="1" applyFill="1" applyBorder="1" applyAlignment="1" applyProtection="1">
      <alignment horizontal="centerContinuous" vertical="center"/>
    </xf>
    <xf numFmtId="190" fontId="20" fillId="0" borderId="11" xfId="116" applyNumberFormat="1" applyFont="1" applyFill="1" applyBorder="1" applyAlignment="1" applyProtection="1">
      <alignment horizontal="centerContinuous" vertical="center"/>
    </xf>
    <xf numFmtId="190" fontId="20" fillId="0" borderId="11" xfId="116" applyNumberFormat="1" applyFont="1" applyFill="1" applyBorder="1" applyAlignment="1" applyProtection="1">
      <alignment horizontal="center" vertical="center"/>
    </xf>
    <xf numFmtId="190" fontId="20" fillId="0" borderId="19" xfId="116" applyNumberFormat="1" applyFont="1" applyFill="1" applyBorder="1" applyAlignment="1" applyProtection="1">
      <alignment horizontal="center" vertical="center"/>
    </xf>
    <xf numFmtId="0" fontId="2" fillId="0" borderId="0" xfId="116" applyFill="1"/>
    <xf numFmtId="49" fontId="2" fillId="0" borderId="10" xfId="116" applyNumberFormat="1" applyFill="1" applyBorder="1" applyAlignment="1">
      <alignment horizontal="center" vertical="center" wrapText="1"/>
    </xf>
    <xf numFmtId="190" fontId="20" fillId="0" borderId="10" xfId="116" applyNumberFormat="1" applyFont="1" applyFill="1" applyBorder="1" applyAlignment="1" applyProtection="1">
      <alignment vertical="center"/>
    </xf>
    <xf numFmtId="0" fontId="2" fillId="0" borderId="20" xfId="116" applyFill="1" applyBorder="1" applyAlignment="1">
      <alignment horizontal="left" vertical="center" wrapText="1"/>
    </xf>
    <xf numFmtId="49" fontId="2" fillId="0" borderId="10" xfId="116" applyNumberFormat="1" applyFill="1" applyBorder="1" applyAlignment="1">
      <alignment vertical="center"/>
    </xf>
    <xf numFmtId="49" fontId="20" fillId="0" borderId="20" xfId="116" applyNumberFormat="1" applyFont="1" applyFill="1" applyBorder="1" applyAlignment="1">
      <alignment horizontal="left" vertical="center"/>
    </xf>
    <xf numFmtId="190" fontId="20" fillId="0" borderId="20" xfId="116" applyNumberFormat="1" applyFont="1" applyFill="1" applyBorder="1" applyAlignment="1" applyProtection="1">
      <alignment vertical="center"/>
    </xf>
    <xf numFmtId="3" fontId="20" fillId="0" borderId="20" xfId="116" applyNumberFormat="1" applyFont="1" applyFill="1" applyBorder="1" applyAlignment="1" applyProtection="1">
      <alignment vertical="center"/>
    </xf>
    <xf numFmtId="203" fontId="2" fillId="0" borderId="12" xfId="116" applyNumberFormat="1" applyFont="1" applyFill="1" applyBorder="1" applyAlignment="1" applyProtection="1">
      <alignment horizontal="right" vertical="center"/>
    </xf>
    <xf numFmtId="203" fontId="2" fillId="0" borderId="14" xfId="116" applyNumberFormat="1" applyFont="1" applyFill="1" applyBorder="1" applyAlignment="1" applyProtection="1">
      <alignment horizontal="right" vertical="center"/>
    </xf>
    <xf numFmtId="203" fontId="2" fillId="0" borderId="10" xfId="116" applyNumberFormat="1" applyFont="1" applyFill="1" applyBorder="1" applyAlignment="1" applyProtection="1">
      <alignment horizontal="right" vertical="center"/>
    </xf>
    <xf numFmtId="190" fontId="20" fillId="0" borderId="13" xfId="116" applyNumberFormat="1" applyFont="1" applyFill="1" applyBorder="1" applyAlignment="1" applyProtection="1">
      <alignment vertical="center"/>
    </xf>
    <xf numFmtId="3" fontId="2" fillId="0" borderId="0" xfId="116" applyNumberFormat="1" applyFill="1"/>
    <xf numFmtId="192" fontId="2" fillId="0" borderId="0" xfId="111" applyNumberFormat="1" applyFont="1" applyFill="1" applyAlignment="1">
      <alignment horizontal="center" vertical="center" wrapText="1"/>
    </xf>
    <xf numFmtId="193" fontId="20" fillId="0" borderId="0" xfId="111" applyNumberFormat="1" applyFont="1" applyFill="1" applyAlignment="1">
      <alignment horizontal="center" vertical="center"/>
    </xf>
    <xf numFmtId="49" fontId="20" fillId="0" borderId="0" xfId="111" applyNumberFormat="1" applyFont="1" applyFill="1" applyAlignment="1">
      <alignment horizontal="right" vertical="center"/>
    </xf>
    <xf numFmtId="0" fontId="20" fillId="0" borderId="0" xfId="111" applyNumberFormat="1" applyFont="1" applyFill="1" applyAlignment="1" applyProtection="1">
      <alignment vertical="center" wrapText="1"/>
    </xf>
    <xf numFmtId="191" fontId="20" fillId="0" borderId="0" xfId="111" applyNumberFormat="1" applyFont="1" applyFill="1" applyAlignment="1">
      <alignment vertical="center"/>
    </xf>
    <xf numFmtId="0" fontId="1" fillId="0" borderId="0" xfId="111"/>
    <xf numFmtId="190" fontId="21" fillId="0" borderId="0" xfId="111" applyNumberFormat="1" applyFont="1" applyFill="1" applyAlignment="1" applyProtection="1">
      <alignment horizontal="centerContinuous" vertical="center"/>
    </xf>
    <xf numFmtId="49" fontId="20" fillId="0" borderId="0" xfId="111" applyNumberFormat="1" applyFont="1" applyFill="1" applyAlignment="1" applyProtection="1">
      <alignment vertical="center" wrapText="1"/>
    </xf>
    <xf numFmtId="0" fontId="1" fillId="0" borderId="0" xfId="111" applyFill="1"/>
    <xf numFmtId="0" fontId="20" fillId="0" borderId="10" xfId="111" applyNumberFormat="1" applyFont="1" applyFill="1" applyBorder="1" applyAlignment="1" applyProtection="1">
      <alignment horizontal="centerContinuous" vertical="center"/>
    </xf>
    <xf numFmtId="0" fontId="20" fillId="0" borderId="10" xfId="111" applyNumberFormat="1" applyFont="1" applyFill="1" applyBorder="1" applyAlignment="1" applyProtection="1">
      <alignment horizontal="center" vertical="center" wrapText="1"/>
    </xf>
    <xf numFmtId="0" fontId="22" fillId="0" borderId="10" xfId="111" applyNumberFormat="1" applyFont="1" applyFill="1" applyBorder="1" applyAlignment="1" applyProtection="1">
      <alignment horizontal="centerContinuous" vertical="center"/>
    </xf>
    <xf numFmtId="0" fontId="20" fillId="0" borderId="12" xfId="111" applyNumberFormat="1" applyFont="1" applyFill="1" applyBorder="1" applyAlignment="1" applyProtection="1">
      <alignment horizontal="center" vertical="center"/>
    </xf>
    <xf numFmtId="0" fontId="20" fillId="0" borderId="14" xfId="111" applyNumberFormat="1" applyFont="1" applyFill="1" applyBorder="1" applyAlignment="1" applyProtection="1">
      <alignment horizontal="center" vertical="center" wrapText="1"/>
    </xf>
    <xf numFmtId="192" fontId="20" fillId="0" borderId="14" xfId="111" applyNumberFormat="1" applyFont="1" applyBorder="1" applyAlignment="1">
      <alignment horizontal="center" vertical="center"/>
    </xf>
    <xf numFmtId="193" fontId="20" fillId="0" borderId="14" xfId="111" applyNumberFormat="1" applyFont="1" applyFill="1" applyBorder="1" applyAlignment="1">
      <alignment horizontal="center" vertical="center"/>
    </xf>
    <xf numFmtId="0" fontId="20" fillId="0" borderId="14" xfId="111" applyNumberFormat="1" applyFont="1" applyFill="1" applyBorder="1" applyAlignment="1">
      <alignment horizontal="center" vertical="center"/>
    </xf>
    <xf numFmtId="0" fontId="20" fillId="0" borderId="0" xfId="0" applyFont="1">
      <alignment vertical="center"/>
    </xf>
    <xf numFmtId="191" fontId="20" fillId="0" borderId="0" xfId="112" applyNumberFormat="1" applyFont="1" applyFill="1" applyAlignment="1" applyProtection="1">
      <alignment horizontal="right" vertical="center"/>
    </xf>
    <xf numFmtId="0" fontId="21" fillId="0" borderId="0" xfId="0" applyFont="1" applyAlignment="1">
      <alignment vertical="center"/>
    </xf>
    <xf numFmtId="0" fontId="23" fillId="0" borderId="0" xfId="0" applyFont="1">
      <alignment vertical="center"/>
    </xf>
    <xf numFmtId="0" fontId="20" fillId="0" borderId="0" xfId="0" applyFont="1" applyAlignment="1">
      <alignment horizontal="right" vertical="center"/>
    </xf>
    <xf numFmtId="0" fontId="24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 wrapText="1"/>
    </xf>
    <xf numFmtId="0" fontId="1" fillId="0" borderId="0" xfId="0" applyFont="1">
      <alignment vertical="center"/>
    </xf>
    <xf numFmtId="0" fontId="20" fillId="0" borderId="1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0" fillId="0" borderId="10" xfId="0" applyFont="1" applyFill="1" applyBorder="1">
      <alignment vertical="center"/>
    </xf>
    <xf numFmtId="0" fontId="20" fillId="0" borderId="10" xfId="0" applyFont="1" applyBorder="1">
      <alignment vertical="center"/>
    </xf>
    <xf numFmtId="49" fontId="2" fillId="0" borderId="10" xfId="113" applyNumberFormat="1" applyFont="1" applyFill="1" applyBorder="1" applyAlignment="1">
      <alignment horizontal="center" vertical="center" wrapText="1"/>
    </xf>
    <xf numFmtId="49" fontId="2" fillId="0" borderId="10" xfId="113" applyNumberFormat="1" applyFont="1" applyFill="1" applyBorder="1" applyAlignment="1">
      <alignment vertical="center" wrapText="1"/>
    </xf>
    <xf numFmtId="0" fontId="2" fillId="0" borderId="20" xfId="116" applyFont="1" applyFill="1" applyBorder="1" applyAlignment="1">
      <alignment horizontal="left" vertical="center" wrapText="1"/>
    </xf>
    <xf numFmtId="49" fontId="2" fillId="0" borderId="10" xfId="116" applyNumberFormat="1" applyFont="1" applyFill="1" applyBorder="1" applyAlignment="1">
      <alignment vertical="center" wrapText="1"/>
    </xf>
    <xf numFmtId="49" fontId="2" fillId="0" borderId="10" xfId="116" applyNumberFormat="1" applyFont="1" applyFill="1" applyBorder="1" applyAlignment="1">
      <alignment horizontal="center" vertical="center" wrapText="1"/>
    </xf>
    <xf numFmtId="0" fontId="0" fillId="0" borderId="10" xfId="0" applyBorder="1">
      <alignment vertical="center"/>
    </xf>
    <xf numFmtId="0" fontId="1" fillId="0" borderId="0" xfId="111" applyAlignment="1">
      <alignment horizontal="center"/>
    </xf>
    <xf numFmtId="0" fontId="1" fillId="0" borderId="0" xfId="111" applyFill="1" applyAlignment="1">
      <alignment horizontal="center"/>
    </xf>
    <xf numFmtId="3" fontId="2" fillId="0" borderId="12" xfId="113" applyNumberFormat="1" applyFont="1" applyFill="1" applyBorder="1" applyAlignment="1" applyProtection="1">
      <alignment horizontal="right" vertical="center"/>
    </xf>
    <xf numFmtId="3" fontId="2" fillId="0" borderId="12" xfId="113" applyNumberFormat="1" applyFill="1" applyBorder="1" applyAlignment="1">
      <alignment horizontal="right" vertical="center"/>
    </xf>
    <xf numFmtId="190" fontId="20" fillId="0" borderId="10" xfId="113" applyNumberFormat="1" applyFont="1" applyFill="1" applyBorder="1" applyAlignment="1" applyProtection="1">
      <alignment horizontal="center" vertical="center"/>
    </xf>
    <xf numFmtId="197" fontId="2" fillId="0" borderId="10" xfId="116" applyNumberFormat="1" applyFont="1" applyFill="1" applyBorder="1" applyAlignment="1" applyProtection="1">
      <alignment horizontal="right" vertical="center"/>
    </xf>
    <xf numFmtId="197" fontId="2" fillId="0" borderId="12" xfId="116" applyNumberFormat="1" applyFont="1" applyFill="1" applyBorder="1" applyAlignment="1" applyProtection="1">
      <alignment horizontal="right" vertical="center"/>
    </xf>
    <xf numFmtId="197" fontId="2" fillId="0" borderId="10" xfId="116" applyNumberFormat="1" applyFill="1" applyBorder="1"/>
    <xf numFmtId="0" fontId="20" fillId="42" borderId="10" xfId="114" applyNumberFormat="1" applyFont="1" applyFill="1" applyBorder="1" applyAlignment="1" applyProtection="1">
      <alignment horizontal="center" vertical="center" wrapText="1"/>
    </xf>
    <xf numFmtId="0" fontId="20" fillId="42" borderId="10" xfId="114" applyNumberFormat="1" applyFont="1" applyFill="1" applyBorder="1" applyAlignment="1" applyProtection="1">
      <alignment horizontal="center" vertical="center"/>
    </xf>
    <xf numFmtId="0" fontId="0" fillId="0" borderId="10" xfId="0" applyBorder="1" applyAlignment="1">
      <alignment horizontal="center" vertical="center"/>
    </xf>
    <xf numFmtId="0" fontId="26" fillId="0" borderId="0" xfId="104">
      <alignment vertical="center"/>
    </xf>
    <xf numFmtId="0" fontId="26" fillId="0" borderId="0" xfId="104" applyFill="1" applyAlignment="1">
      <alignment horizontal="left" vertical="center"/>
    </xf>
    <xf numFmtId="0" fontId="26" fillId="0" borderId="0" xfId="104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9" fillId="0" borderId="10" xfId="104" applyFont="1" applyBorder="1" applyAlignment="1">
      <alignment horizontal="center" vertical="center"/>
    </xf>
    <xf numFmtId="0" fontId="30" fillId="0" borderId="10" xfId="104" applyFont="1" applyBorder="1" applyAlignment="1">
      <alignment horizontal="center" vertical="center"/>
    </xf>
    <xf numFmtId="0" fontId="31" fillId="0" borderId="10" xfId="104" applyFont="1" applyFill="1" applyBorder="1" applyAlignment="1">
      <alignment horizontal="center" vertical="center" wrapText="1"/>
    </xf>
    <xf numFmtId="0" fontId="26" fillId="0" borderId="0" xfId="104" applyBorder="1">
      <alignment vertical="center"/>
    </xf>
    <xf numFmtId="0" fontId="32" fillId="0" borderId="0" xfId="104" applyFont="1" applyFill="1" applyBorder="1" applyAlignment="1">
      <alignment horizontal="center" vertical="center" wrapText="1"/>
    </xf>
    <xf numFmtId="10" fontId="29" fillId="0" borderId="10" xfId="104" applyNumberFormat="1" applyFont="1" applyBorder="1" applyAlignment="1">
      <alignment horizontal="center" vertical="center" wrapText="1"/>
    </xf>
    <xf numFmtId="0" fontId="29" fillId="0" borderId="10" xfId="104" applyFont="1" applyBorder="1" applyAlignment="1">
      <alignment horizontal="left" vertical="center" wrapText="1"/>
    </xf>
    <xf numFmtId="0" fontId="31" fillId="0" borderId="10" xfId="104" applyFont="1" applyBorder="1" applyAlignment="1">
      <alignment horizontal="left" vertical="center" wrapText="1"/>
    </xf>
    <xf numFmtId="0" fontId="31" fillId="0" borderId="10" xfId="104" applyFont="1" applyBorder="1" applyAlignment="1">
      <alignment horizontal="center" vertical="center" wrapText="1"/>
    </xf>
    <xf numFmtId="0" fontId="31" fillId="0" borderId="10" xfId="104" applyFont="1" applyBorder="1" applyAlignment="1">
      <alignment vertical="center" wrapText="1"/>
    </xf>
    <xf numFmtId="0" fontId="29" fillId="0" borderId="10" xfId="104" applyFont="1" applyBorder="1" applyAlignment="1">
      <alignment vertical="center" wrapText="1"/>
    </xf>
    <xf numFmtId="0" fontId="1" fillId="0" borderId="0" xfId="110" applyFont="1" applyFill="1" applyAlignment="1">
      <alignment vertical="center"/>
    </xf>
    <xf numFmtId="0" fontId="20" fillId="0" borderId="0" xfId="110" applyFont="1" applyFill="1" applyAlignment="1">
      <alignment horizontal="right" vertical="center"/>
    </xf>
    <xf numFmtId="0" fontId="1" fillId="0" borderId="0" xfId="101" applyAlignment="1">
      <alignment vertical="center" wrapText="1"/>
    </xf>
    <xf numFmtId="0" fontId="34" fillId="0" borderId="10" xfId="106" applyFont="1" applyFill="1" applyBorder="1" applyAlignment="1">
      <alignment vertical="center"/>
    </xf>
    <xf numFmtId="0" fontId="26" fillId="0" borderId="10" xfId="106" applyFont="1" applyFill="1" applyBorder="1" applyAlignment="1">
      <alignment vertical="center"/>
    </xf>
    <xf numFmtId="203" fontId="0" fillId="0" borderId="10" xfId="0" applyNumberFormat="1" applyFill="1" applyBorder="1">
      <alignment vertical="center"/>
    </xf>
    <xf numFmtId="203" fontId="0" fillId="0" borderId="10" xfId="0" applyNumberFormat="1" applyFill="1" applyBorder="1" applyAlignment="1">
      <alignment horizontal="right" vertical="center"/>
    </xf>
    <xf numFmtId="4" fontId="0" fillId="0" borderId="10" xfId="0" applyNumberFormat="1" applyFill="1" applyBorder="1" applyAlignment="1">
      <alignment horizontal="right" vertical="center"/>
    </xf>
    <xf numFmtId="0" fontId="2" fillId="0" borderId="10" xfId="113" applyFont="1" applyFill="1" applyBorder="1" applyAlignment="1">
      <alignment vertical="center" wrapText="1"/>
    </xf>
    <xf numFmtId="4" fontId="0" fillId="0" borderId="10" xfId="0" applyNumberFormat="1" applyFill="1" applyBorder="1">
      <alignment vertical="center"/>
    </xf>
    <xf numFmtId="3" fontId="0" fillId="0" borderId="10" xfId="0" applyNumberFormat="1" applyFill="1" applyBorder="1">
      <alignment vertical="center"/>
    </xf>
    <xf numFmtId="200" fontId="0" fillId="0" borderId="10" xfId="0" applyNumberFormat="1" applyFill="1" applyBorder="1">
      <alignment vertical="center"/>
    </xf>
    <xf numFmtId="49" fontId="2" fillId="0" borderId="10" xfId="114" applyNumberFormat="1" applyFont="1" applyFill="1" applyBorder="1" applyAlignment="1" applyProtection="1">
      <alignment horizontal="left" vertical="center"/>
    </xf>
    <xf numFmtId="0" fontId="2" fillId="0" borderId="10" xfId="114" applyNumberFormat="1" applyFont="1" applyFill="1" applyBorder="1" applyAlignment="1" applyProtection="1">
      <alignment horizontal="left" vertical="center"/>
    </xf>
    <xf numFmtId="3" fontId="2" fillId="0" borderId="10" xfId="114" applyNumberFormat="1" applyFont="1" applyFill="1" applyBorder="1" applyAlignment="1" applyProtection="1">
      <alignment horizontal="right" vertical="center"/>
    </xf>
    <xf numFmtId="4" fontId="2" fillId="0" borderId="10" xfId="114" applyNumberFormat="1" applyFont="1" applyFill="1" applyBorder="1" applyAlignment="1" applyProtection="1">
      <alignment horizontal="right" vertical="center"/>
    </xf>
    <xf numFmtId="0" fontId="2" fillId="0" borderId="0" xfId="114" applyFont="1" applyFill="1"/>
    <xf numFmtId="0" fontId="2" fillId="0" borderId="10" xfId="114" applyNumberFormat="1" applyFont="1" applyFill="1" applyBorder="1" applyAlignment="1" applyProtection="1">
      <alignment horizontal="center" vertical="center"/>
    </xf>
    <xf numFmtId="49" fontId="2" fillId="0" borderId="11" xfId="115" applyNumberFormat="1" applyFont="1" applyFill="1" applyBorder="1" applyAlignment="1" applyProtection="1">
      <alignment horizontal="left" vertical="center"/>
    </xf>
    <xf numFmtId="49" fontId="2" fillId="0" borderId="10" xfId="115" applyNumberFormat="1" applyFont="1" applyFill="1" applyBorder="1" applyAlignment="1" applyProtection="1">
      <alignment horizontal="left" vertical="center"/>
    </xf>
    <xf numFmtId="49" fontId="2" fillId="0" borderId="20" xfId="115" applyNumberFormat="1" applyFont="1" applyFill="1" applyBorder="1" applyAlignment="1" applyProtection="1">
      <alignment horizontal="left" vertical="center"/>
    </xf>
    <xf numFmtId="0" fontId="2" fillId="0" borderId="11" xfId="115" applyNumberFormat="1" applyFont="1" applyFill="1" applyBorder="1" applyAlignment="1" applyProtection="1">
      <alignment horizontal="left" vertical="center"/>
    </xf>
    <xf numFmtId="203" fontId="2" fillId="0" borderId="10" xfId="115" applyNumberFormat="1" applyFont="1" applyFill="1" applyBorder="1" applyAlignment="1" applyProtection="1">
      <alignment horizontal="right" vertical="center"/>
    </xf>
    <xf numFmtId="3" fontId="2" fillId="0" borderId="20" xfId="115" applyNumberFormat="1" applyFont="1" applyFill="1" applyBorder="1" applyAlignment="1" applyProtection="1">
      <alignment horizontal="right" vertical="center"/>
    </xf>
    <xf numFmtId="3" fontId="2" fillId="0" borderId="11" xfId="115" applyNumberFormat="1" applyFont="1" applyFill="1" applyBorder="1" applyAlignment="1" applyProtection="1">
      <alignment horizontal="right" vertical="center"/>
    </xf>
    <xf numFmtId="3" fontId="2" fillId="0" borderId="10" xfId="115" applyNumberFormat="1" applyFont="1" applyFill="1" applyBorder="1" applyAlignment="1" applyProtection="1">
      <alignment horizontal="right" vertical="center"/>
    </xf>
    <xf numFmtId="0" fontId="2" fillId="0" borderId="0" xfId="115" applyFont="1" applyFill="1" applyAlignment="1">
      <alignment vertical="center"/>
    </xf>
    <xf numFmtId="0" fontId="2" fillId="0" borderId="11" xfId="115" applyNumberFormat="1" applyFont="1" applyFill="1" applyBorder="1" applyAlignment="1" applyProtection="1">
      <alignment horizontal="center" vertical="center"/>
    </xf>
    <xf numFmtId="3" fontId="2" fillId="0" borderId="14" xfId="116" applyNumberFormat="1" applyFont="1" applyFill="1" applyBorder="1" applyAlignment="1" applyProtection="1">
      <alignment horizontal="right" vertical="center"/>
    </xf>
    <xf numFmtId="197" fontId="2" fillId="0" borderId="10" xfId="116" applyNumberFormat="1" applyFont="1" applyFill="1" applyBorder="1" applyAlignment="1">
      <alignment horizontal="right" vertical="center"/>
    </xf>
    <xf numFmtId="197" fontId="2" fillId="0" borderId="10" xfId="116" applyNumberFormat="1" applyFill="1" applyBorder="1" applyAlignment="1">
      <alignment horizontal="right" vertical="center"/>
    </xf>
    <xf numFmtId="197" fontId="2" fillId="0" borderId="10" xfId="116" applyNumberFormat="1" applyFill="1" applyBorder="1" applyAlignment="1">
      <alignment vertical="center"/>
    </xf>
    <xf numFmtId="0" fontId="2" fillId="0" borderId="10" xfId="116" applyFont="1" applyFill="1" applyBorder="1" applyAlignment="1">
      <alignment vertical="center" wrapText="1"/>
    </xf>
    <xf numFmtId="0" fontId="0" fillId="0" borderId="10" xfId="0" applyFill="1" applyBorder="1">
      <alignment vertical="center"/>
    </xf>
    <xf numFmtId="3" fontId="2" fillId="0" borderId="12" xfId="116" applyNumberFormat="1" applyFont="1" applyFill="1" applyBorder="1" applyAlignment="1" applyProtection="1">
      <alignment horizontal="right" vertical="center"/>
    </xf>
    <xf numFmtId="3" fontId="2" fillId="0" borderId="10" xfId="116" applyNumberFormat="1" applyFill="1" applyBorder="1" applyAlignment="1">
      <alignment vertical="center"/>
    </xf>
    <xf numFmtId="197" fontId="2" fillId="0" borderId="10" xfId="116" applyNumberFormat="1" applyFont="1" applyFill="1" applyBorder="1" applyAlignment="1" applyProtection="1">
      <alignment vertical="center"/>
    </xf>
    <xf numFmtId="49" fontId="2" fillId="0" borderId="10" xfId="111" applyNumberFormat="1" applyFont="1" applyFill="1" applyBorder="1" applyAlignment="1" applyProtection="1">
      <alignment horizontal="left" vertical="center"/>
    </xf>
    <xf numFmtId="197" fontId="2" fillId="0" borderId="10" xfId="111" applyNumberFormat="1" applyFont="1" applyFill="1" applyBorder="1" applyAlignment="1" applyProtection="1">
      <alignment horizontal="right" vertical="center"/>
    </xf>
    <xf numFmtId="0" fontId="2" fillId="0" borderId="0" xfId="111" applyFont="1" applyFill="1" applyAlignment="1">
      <alignment horizontal="right"/>
    </xf>
    <xf numFmtId="49" fontId="2" fillId="0" borderId="10" xfId="111" applyNumberFormat="1" applyFont="1" applyFill="1" applyBorder="1" applyAlignment="1" applyProtection="1">
      <alignment horizontal="left" vertical="center" wrapText="1"/>
    </xf>
    <xf numFmtId="49" fontId="2" fillId="0" borderId="10" xfId="111" applyNumberFormat="1" applyFont="1" applyFill="1" applyBorder="1" applyAlignment="1" applyProtection="1">
      <alignment horizontal="center" vertical="center" wrapText="1"/>
    </xf>
    <xf numFmtId="49" fontId="20" fillId="0" borderId="10" xfId="0" applyNumberFormat="1" applyFont="1" applyFill="1" applyBorder="1">
      <alignment vertical="center"/>
    </xf>
    <xf numFmtId="0" fontId="20" fillId="0" borderId="10" xfId="0" applyNumberFormat="1" applyFont="1" applyFill="1" applyBorder="1">
      <alignment vertical="center"/>
    </xf>
    <xf numFmtId="200" fontId="20" fillId="0" borderId="10" xfId="0" applyNumberFormat="1" applyFont="1" applyFill="1" applyBorder="1" applyAlignment="1">
      <alignment horizontal="right" vertical="center"/>
    </xf>
    <xf numFmtId="3" fontId="20" fillId="0" borderId="10" xfId="0" applyNumberFormat="1" applyFont="1" applyFill="1" applyBorder="1" applyAlignment="1">
      <alignment horizontal="right" vertical="center"/>
    </xf>
    <xf numFmtId="197" fontId="20" fillId="0" borderId="10" xfId="0" applyNumberFormat="1" applyFont="1" applyFill="1" applyBorder="1" applyAlignment="1">
      <alignment horizontal="right" vertical="center"/>
    </xf>
    <xf numFmtId="0" fontId="20" fillId="0" borderId="0" xfId="0" applyFont="1" applyFill="1">
      <alignment vertical="center"/>
    </xf>
    <xf numFmtId="49" fontId="2" fillId="0" borderId="14" xfId="113" applyNumberFormat="1" applyFont="1" applyFill="1" applyBorder="1" applyAlignment="1">
      <alignment horizontal="center" vertical="center" wrapText="1"/>
    </xf>
    <xf numFmtId="49" fontId="2" fillId="0" borderId="12" xfId="113" applyNumberFormat="1" applyFill="1" applyBorder="1" applyAlignment="1">
      <alignment horizontal="center" vertical="center" wrapText="1"/>
    </xf>
    <xf numFmtId="49" fontId="2" fillId="0" borderId="10" xfId="113" applyNumberFormat="1" applyFont="1" applyFill="1" applyBorder="1" applyAlignment="1" applyProtection="1">
      <alignment horizontal="center" vertical="center" wrapText="1"/>
    </xf>
    <xf numFmtId="190" fontId="21" fillId="0" borderId="0" xfId="113" applyNumberFormat="1" applyFont="1" applyFill="1" applyAlignment="1" applyProtection="1">
      <alignment horizontal="center" vertical="center"/>
    </xf>
    <xf numFmtId="190" fontId="20" fillId="0" borderId="14" xfId="113" applyNumberFormat="1" applyFont="1" applyFill="1" applyBorder="1" applyAlignment="1" applyProtection="1">
      <alignment horizontal="center" vertical="center" wrapText="1"/>
    </xf>
    <xf numFmtId="0" fontId="2" fillId="0" borderId="17" xfId="113" applyFill="1" applyBorder="1" applyAlignment="1">
      <alignment horizontal="center" vertical="center" wrapText="1"/>
    </xf>
    <xf numFmtId="0" fontId="2" fillId="0" borderId="12" xfId="113" applyFill="1" applyBorder="1" applyAlignment="1">
      <alignment horizontal="center" vertical="center" wrapText="1"/>
    </xf>
    <xf numFmtId="49" fontId="2" fillId="0" borderId="10" xfId="113" applyNumberFormat="1" applyFill="1" applyBorder="1" applyAlignment="1">
      <alignment horizontal="center" vertical="center" wrapText="1"/>
    </xf>
    <xf numFmtId="0" fontId="2" fillId="0" borderId="10" xfId="113" applyFill="1" applyBorder="1" applyAlignment="1">
      <alignment horizontal="center" vertical="center" wrapText="1"/>
    </xf>
    <xf numFmtId="191" fontId="20" fillId="0" borderId="10" xfId="113" applyNumberFormat="1" applyFont="1" applyFill="1" applyBorder="1" applyAlignment="1" applyProtection="1">
      <alignment horizontal="center" vertical="center"/>
    </xf>
    <xf numFmtId="49" fontId="2" fillId="0" borderId="10" xfId="113" applyNumberFormat="1" applyFont="1" applyFill="1" applyBorder="1" applyAlignment="1">
      <alignment horizontal="center" vertical="center" wrapText="1"/>
    </xf>
    <xf numFmtId="190" fontId="20" fillId="0" borderId="21" xfId="113" applyNumberFormat="1" applyFont="1" applyFill="1" applyBorder="1" applyAlignment="1" applyProtection="1">
      <alignment horizontal="center" vertical="center" wrapText="1"/>
    </xf>
    <xf numFmtId="190" fontId="20" fillId="0" borderId="11" xfId="113" applyNumberFormat="1" applyFont="1" applyFill="1" applyBorder="1" applyAlignment="1" applyProtection="1">
      <alignment horizontal="center" vertical="center"/>
    </xf>
    <xf numFmtId="190" fontId="20" fillId="0" borderId="20" xfId="113" applyNumberFormat="1" applyFont="1" applyFill="1" applyBorder="1" applyAlignment="1" applyProtection="1">
      <alignment horizontal="center" vertical="center"/>
    </xf>
    <xf numFmtId="190" fontId="20" fillId="0" borderId="19" xfId="113" applyNumberFormat="1" applyFont="1" applyFill="1" applyBorder="1" applyAlignment="1" applyProtection="1">
      <alignment horizontal="center" vertical="center"/>
    </xf>
    <xf numFmtId="192" fontId="21" fillId="0" borderId="0" xfId="114" applyNumberFormat="1" applyFont="1" applyFill="1" applyAlignment="1" applyProtection="1">
      <alignment horizontal="center" vertical="center"/>
    </xf>
    <xf numFmtId="0" fontId="20" fillId="42" borderId="10" xfId="114" applyNumberFormat="1" applyFont="1" applyFill="1" applyBorder="1" applyAlignment="1" applyProtection="1">
      <alignment horizontal="center" vertical="center" wrapText="1"/>
    </xf>
    <xf numFmtId="0" fontId="20" fillId="42" borderId="11" xfId="114" applyNumberFormat="1" applyFont="1" applyFill="1" applyBorder="1" applyAlignment="1" applyProtection="1">
      <alignment horizontal="center" vertical="center" wrapText="1"/>
    </xf>
    <xf numFmtId="49" fontId="2" fillId="42" borderId="10" xfId="114" applyNumberFormat="1" applyFill="1" applyBorder="1" applyAlignment="1">
      <alignment horizontal="center" vertical="center" wrapText="1"/>
    </xf>
    <xf numFmtId="0" fontId="20" fillId="0" borderId="10" xfId="114" applyNumberFormat="1" applyFont="1" applyFill="1" applyBorder="1" applyAlignment="1" applyProtection="1">
      <alignment horizontal="center" vertical="center"/>
    </xf>
    <xf numFmtId="0" fontId="20" fillId="42" borderId="14" xfId="114" applyNumberFormat="1" applyFont="1" applyFill="1" applyBorder="1" applyAlignment="1" applyProtection="1">
      <alignment horizontal="center" vertical="center" wrapText="1"/>
    </xf>
    <xf numFmtId="49" fontId="2" fillId="42" borderId="14" xfId="114" applyNumberFormat="1" applyFill="1" applyBorder="1" applyAlignment="1">
      <alignment horizontal="center" vertical="center" wrapText="1"/>
    </xf>
    <xf numFmtId="0" fontId="2" fillId="0" borderId="18" xfId="114" applyFill="1" applyBorder="1" applyAlignment="1">
      <alignment horizontal="center" vertical="center"/>
    </xf>
    <xf numFmtId="0" fontId="2" fillId="8" borderId="18" xfId="114" applyFill="1" applyBorder="1" applyAlignment="1">
      <alignment horizontal="center" vertical="center"/>
    </xf>
    <xf numFmtId="49" fontId="2" fillId="42" borderId="14" xfId="114" applyNumberFormat="1" applyFont="1" applyFill="1" applyBorder="1" applyAlignment="1">
      <alignment horizontal="center" vertical="center" wrapText="1"/>
    </xf>
    <xf numFmtId="49" fontId="2" fillId="42" borderId="12" xfId="114" applyNumberFormat="1" applyFill="1" applyBorder="1" applyAlignment="1">
      <alignment horizontal="center" vertical="center" wrapText="1"/>
    </xf>
    <xf numFmtId="0" fontId="20" fillId="42" borderId="10" xfId="114" applyNumberFormat="1" applyFont="1" applyFill="1" applyBorder="1" applyAlignment="1" applyProtection="1">
      <alignment horizontal="center" vertical="center"/>
    </xf>
    <xf numFmtId="0" fontId="20" fillId="0" borderId="11" xfId="115" applyNumberFormat="1" applyFont="1" applyFill="1" applyBorder="1" applyAlignment="1" applyProtection="1">
      <alignment horizontal="center" vertical="center" wrapText="1"/>
    </xf>
    <xf numFmtId="0" fontId="20" fillId="0" borderId="20" xfId="115" applyNumberFormat="1" applyFont="1" applyFill="1" applyBorder="1" applyAlignment="1" applyProtection="1">
      <alignment horizontal="center" vertical="center" wrapText="1"/>
    </xf>
    <xf numFmtId="0" fontId="20" fillId="0" borderId="19" xfId="115" applyNumberFormat="1" applyFont="1" applyFill="1" applyBorder="1" applyAlignment="1" applyProtection="1">
      <alignment horizontal="center" vertical="center" wrapText="1"/>
    </xf>
    <xf numFmtId="0" fontId="21" fillId="0" borderId="0" xfId="115" applyNumberFormat="1" applyFont="1" applyFill="1" applyAlignment="1" applyProtection="1">
      <alignment horizontal="center" vertical="center"/>
    </xf>
    <xf numFmtId="0" fontId="20" fillId="0" borderId="10" xfId="115" applyNumberFormat="1" applyFont="1" applyFill="1" applyBorder="1" applyAlignment="1" applyProtection="1">
      <alignment horizontal="center" vertical="center"/>
    </xf>
    <xf numFmtId="0" fontId="20" fillId="0" borderId="10" xfId="115" applyNumberFormat="1" applyFont="1" applyFill="1" applyBorder="1" applyAlignment="1" applyProtection="1">
      <alignment horizontal="center" vertical="center" wrapText="1"/>
    </xf>
    <xf numFmtId="192" fontId="20" fillId="0" borderId="18" xfId="115" applyNumberFormat="1" applyFont="1" applyFill="1" applyBorder="1" applyAlignment="1" applyProtection="1">
      <alignment horizontal="center" vertical="center"/>
    </xf>
    <xf numFmtId="0" fontId="2" fillId="0" borderId="10" xfId="116" applyFont="1" applyFill="1" applyBorder="1" applyAlignment="1">
      <alignment horizontal="center" vertical="center"/>
    </xf>
    <xf numFmtId="0" fontId="2" fillId="0" borderId="10" xfId="116" applyFill="1" applyBorder="1" applyAlignment="1">
      <alignment horizontal="center" vertical="center"/>
    </xf>
    <xf numFmtId="49" fontId="2" fillId="0" borderId="10" xfId="116" applyNumberFormat="1" applyFont="1" applyFill="1" applyBorder="1" applyAlignment="1" applyProtection="1">
      <alignment horizontal="center" vertical="center" wrapText="1"/>
    </xf>
    <xf numFmtId="190" fontId="21" fillId="0" borderId="0" xfId="116" applyNumberFormat="1" applyFont="1" applyFill="1" applyAlignment="1" applyProtection="1">
      <alignment horizontal="center" vertical="center"/>
    </xf>
    <xf numFmtId="190" fontId="20" fillId="0" borderId="14" xfId="116" applyNumberFormat="1" applyFont="1" applyFill="1" applyBorder="1" applyAlignment="1" applyProtection="1">
      <alignment horizontal="center" vertical="center" wrapText="1"/>
    </xf>
    <xf numFmtId="0" fontId="2" fillId="0" borderId="17" xfId="116" applyFill="1" applyBorder="1" applyAlignment="1">
      <alignment horizontal="center" vertical="center" wrapText="1"/>
    </xf>
    <xf numFmtId="0" fontId="2" fillId="0" borderId="12" xfId="116" applyFill="1" applyBorder="1" applyAlignment="1">
      <alignment horizontal="center" vertical="center" wrapText="1"/>
    </xf>
    <xf numFmtId="49" fontId="2" fillId="0" borderId="10" xfId="116" applyNumberFormat="1" applyFill="1" applyBorder="1" applyAlignment="1">
      <alignment horizontal="center" vertical="center" wrapText="1"/>
    </xf>
    <xf numFmtId="0" fontId="2" fillId="0" borderId="10" xfId="116" applyFill="1" applyBorder="1" applyAlignment="1">
      <alignment horizontal="center" vertical="center" wrapText="1"/>
    </xf>
    <xf numFmtId="190" fontId="20" fillId="0" borderId="21" xfId="116" applyNumberFormat="1" applyFont="1" applyFill="1" applyBorder="1" applyAlignment="1" applyProtection="1">
      <alignment horizontal="center" vertical="center" wrapText="1"/>
    </xf>
    <xf numFmtId="190" fontId="20" fillId="0" borderId="10" xfId="116" applyNumberFormat="1" applyFont="1" applyFill="1" applyBorder="1" applyAlignment="1" applyProtection="1">
      <alignment horizontal="center" vertical="center"/>
    </xf>
    <xf numFmtId="191" fontId="20" fillId="0" borderId="10" xfId="116" applyNumberFormat="1" applyFont="1" applyFill="1" applyBorder="1" applyAlignment="1" applyProtection="1">
      <alignment horizontal="center" vertical="center"/>
    </xf>
    <xf numFmtId="190" fontId="21" fillId="0" borderId="0" xfId="111" applyNumberFormat="1" applyFont="1" applyFill="1" applyAlignment="1" applyProtection="1">
      <alignment horizontal="center" vertical="center"/>
    </xf>
    <xf numFmtId="190" fontId="20" fillId="0" borderId="18" xfId="111" applyNumberFormat="1" applyFont="1" applyFill="1" applyBorder="1" applyAlignment="1" applyProtection="1">
      <alignment horizontal="center" vertical="center"/>
    </xf>
    <xf numFmtId="0" fontId="22" fillId="0" borderId="20" xfId="111" applyNumberFormat="1" applyFont="1" applyFill="1" applyBorder="1" applyAlignment="1" applyProtection="1">
      <alignment horizontal="center" vertical="center" wrapText="1"/>
    </xf>
    <xf numFmtId="0" fontId="22" fillId="0" borderId="19" xfId="111" applyNumberFormat="1" applyFont="1" applyFill="1" applyBorder="1" applyAlignment="1" applyProtection="1">
      <alignment horizontal="center" vertical="center" wrapText="1"/>
    </xf>
    <xf numFmtId="0" fontId="20" fillId="0" borderId="10" xfId="111" applyNumberFormat="1" applyFont="1" applyFill="1" applyBorder="1" applyAlignment="1" applyProtection="1">
      <alignment horizontal="center" vertical="center" wrapText="1"/>
    </xf>
    <xf numFmtId="0" fontId="20" fillId="0" borderId="10" xfId="111" applyNumberFormat="1" applyFont="1" applyFill="1" applyBorder="1" applyAlignment="1">
      <alignment horizontal="center" vertical="center" wrapText="1"/>
    </xf>
    <xf numFmtId="0" fontId="20" fillId="0" borderId="17" xfId="111" applyNumberFormat="1" applyFont="1" applyFill="1" applyBorder="1" applyAlignment="1" applyProtection="1">
      <alignment horizontal="center" vertical="center" wrapText="1"/>
    </xf>
    <xf numFmtId="0" fontId="20" fillId="0" borderId="12" xfId="111" applyNumberFormat="1" applyFont="1" applyFill="1" applyBorder="1" applyAlignment="1" applyProtection="1">
      <alignment horizontal="center" vertical="center" wrapText="1"/>
    </xf>
    <xf numFmtId="0" fontId="20" fillId="0" borderId="14" xfId="111" applyNumberFormat="1" applyFont="1" applyFill="1" applyBorder="1" applyAlignment="1" applyProtection="1">
      <alignment horizontal="center" vertical="center" wrapText="1"/>
    </xf>
    <xf numFmtId="192" fontId="20" fillId="0" borderId="10" xfId="111" applyNumberFormat="1" applyFont="1" applyFill="1" applyBorder="1" applyAlignment="1">
      <alignment horizontal="center" vertical="center"/>
    </xf>
    <xf numFmtId="193" fontId="20" fillId="0" borderId="10" xfId="111" applyNumberFormat="1" applyFont="1" applyFill="1" applyBorder="1" applyAlignment="1">
      <alignment horizontal="center" vertical="center"/>
    </xf>
    <xf numFmtId="0" fontId="20" fillId="0" borderId="19" xfId="111" applyNumberFormat="1" applyFont="1" applyFill="1" applyBorder="1" applyAlignment="1" applyProtection="1">
      <alignment horizontal="center" vertical="center" wrapText="1"/>
    </xf>
    <xf numFmtId="0" fontId="20" fillId="0" borderId="15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left" vertical="center" wrapText="1"/>
    </xf>
    <xf numFmtId="192" fontId="20" fillId="0" borderId="18" xfId="111" applyNumberFormat="1" applyFont="1" applyFill="1" applyBorder="1" applyAlignment="1">
      <alignment horizontal="center" vertical="center"/>
    </xf>
    <xf numFmtId="0" fontId="1" fillId="0" borderId="0" xfId="111" applyAlignment="1">
      <alignment horizontal="center"/>
    </xf>
    <xf numFmtId="0" fontId="1" fillId="0" borderId="0" xfId="111" applyFill="1" applyAlignment="1">
      <alignment horizontal="center"/>
    </xf>
    <xf numFmtId="0" fontId="27" fillId="0" borderId="0" xfId="104" applyFont="1" applyBorder="1" applyAlignment="1">
      <alignment horizontal="center" vertical="center"/>
    </xf>
    <xf numFmtId="0" fontId="28" fillId="0" borderId="18" xfId="104" applyFont="1" applyBorder="1" applyAlignment="1">
      <alignment horizontal="center" vertical="center"/>
    </xf>
    <xf numFmtId="0" fontId="29" fillId="0" borderId="10" xfId="104" applyFont="1" applyBorder="1" applyAlignment="1">
      <alignment horizontal="center" vertical="center" wrapText="1"/>
    </xf>
    <xf numFmtId="0" fontId="29" fillId="0" borderId="10" xfId="104" applyFont="1" applyBorder="1" applyAlignment="1">
      <alignment horizontal="center" vertical="center"/>
    </xf>
    <xf numFmtId="0" fontId="30" fillId="0" borderId="10" xfId="104" applyFont="1" applyBorder="1" applyAlignment="1">
      <alignment horizontal="center" vertical="center"/>
    </xf>
    <xf numFmtId="0" fontId="29" fillId="0" borderId="11" xfId="104" applyFont="1" applyBorder="1" applyAlignment="1">
      <alignment horizontal="center" vertical="center"/>
    </xf>
    <xf numFmtId="0" fontId="29" fillId="0" borderId="20" xfId="104" applyFont="1" applyBorder="1" applyAlignment="1">
      <alignment horizontal="center" vertical="center"/>
    </xf>
    <xf numFmtId="0" fontId="29" fillId="0" borderId="19" xfId="104" applyFont="1" applyBorder="1" applyAlignment="1">
      <alignment horizontal="center" vertical="center"/>
    </xf>
    <xf numFmtId="0" fontId="29" fillId="0" borderId="11" xfId="104" applyFont="1" applyBorder="1" applyAlignment="1">
      <alignment horizontal="left" vertical="top" wrapText="1"/>
    </xf>
    <xf numFmtId="0" fontId="29" fillId="0" borderId="20" xfId="104" applyFont="1" applyBorder="1" applyAlignment="1">
      <alignment horizontal="left" vertical="top"/>
    </xf>
    <xf numFmtId="0" fontId="29" fillId="0" borderId="19" xfId="104" applyFont="1" applyBorder="1" applyAlignment="1">
      <alignment horizontal="left" vertical="top"/>
    </xf>
    <xf numFmtId="0" fontId="29" fillId="0" borderId="15" xfId="104" applyFont="1" applyBorder="1" applyAlignment="1">
      <alignment vertical="top" wrapText="1"/>
    </xf>
    <xf numFmtId="0" fontId="29" fillId="0" borderId="13" xfId="104" applyFont="1" applyBorder="1" applyAlignment="1">
      <alignment vertical="top" wrapText="1"/>
    </xf>
    <xf numFmtId="0" fontId="29" fillId="0" borderId="16" xfId="104" applyFont="1" applyBorder="1" applyAlignment="1">
      <alignment vertical="top" wrapText="1"/>
    </xf>
    <xf numFmtId="0" fontId="29" fillId="0" borderId="21" xfId="104" applyFont="1" applyBorder="1" applyAlignment="1">
      <alignment vertical="top" wrapText="1"/>
    </xf>
    <xf numFmtId="0" fontId="29" fillId="0" borderId="0" xfId="104" applyFont="1" applyBorder="1" applyAlignment="1">
      <alignment vertical="top" wrapText="1"/>
    </xf>
    <xf numFmtId="0" fontId="29" fillId="0" borderId="24" xfId="104" applyFont="1" applyBorder="1" applyAlignment="1">
      <alignment vertical="top" wrapText="1"/>
    </xf>
    <xf numFmtId="0" fontId="29" fillId="0" borderId="22" xfId="104" applyFont="1" applyBorder="1" applyAlignment="1">
      <alignment vertical="top" wrapText="1"/>
    </xf>
    <xf numFmtId="0" fontId="29" fillId="0" borderId="18" xfId="104" applyFont="1" applyBorder="1" applyAlignment="1">
      <alignment vertical="top" wrapText="1"/>
    </xf>
    <xf numFmtId="0" fontId="29" fillId="0" borderId="23" xfId="104" applyFont="1" applyBorder="1" applyAlignment="1">
      <alignment vertical="top" wrapText="1"/>
    </xf>
    <xf numFmtId="0" fontId="29" fillId="0" borderId="14" xfId="104" applyFont="1" applyBorder="1" applyAlignment="1">
      <alignment horizontal="center" vertical="center" wrapText="1"/>
    </xf>
    <xf numFmtId="0" fontId="29" fillId="0" borderId="17" xfId="104" applyFont="1" applyBorder="1" applyAlignment="1">
      <alignment horizontal="center" vertical="center" wrapText="1"/>
    </xf>
    <xf numFmtId="0" fontId="29" fillId="0" borderId="12" xfId="104" applyFont="1" applyBorder="1" applyAlignment="1">
      <alignment horizontal="center" vertical="center" wrapText="1"/>
    </xf>
    <xf numFmtId="0" fontId="31" fillId="0" borderId="11" xfId="104" applyFont="1" applyFill="1" applyBorder="1" applyAlignment="1">
      <alignment horizontal="center" vertical="center" wrapText="1"/>
    </xf>
    <xf numFmtId="0" fontId="31" fillId="0" borderId="19" xfId="104" applyFont="1" applyFill="1" applyBorder="1" applyAlignment="1">
      <alignment horizontal="center" vertical="center" wrapText="1"/>
    </xf>
    <xf numFmtId="0" fontId="20" fillId="0" borderId="14" xfId="104" applyFont="1" applyBorder="1" applyAlignment="1">
      <alignment horizontal="center" vertical="center" wrapText="1"/>
    </xf>
    <xf numFmtId="0" fontId="20" fillId="0" borderId="17" xfId="104" applyFont="1" applyBorder="1" applyAlignment="1">
      <alignment horizontal="center" vertical="center" wrapText="1"/>
    </xf>
    <xf numFmtId="0" fontId="20" fillId="0" borderId="12" xfId="104" applyFont="1" applyBorder="1" applyAlignment="1">
      <alignment horizontal="center" vertical="center" wrapText="1"/>
    </xf>
    <xf numFmtId="0" fontId="20" fillId="0" borderId="11" xfId="104" applyFont="1" applyFill="1" applyBorder="1" applyAlignment="1">
      <alignment horizontal="center" vertical="center" wrapText="1"/>
    </xf>
    <xf numFmtId="0" fontId="20" fillId="0" borderId="19" xfId="104" applyFont="1" applyFill="1" applyBorder="1" applyAlignment="1">
      <alignment horizontal="center" vertical="center" wrapText="1"/>
    </xf>
    <xf numFmtId="0" fontId="31" fillId="0" borderId="14" xfId="104" applyFont="1" applyBorder="1" applyAlignment="1">
      <alignment horizontal="center" vertical="center" wrapText="1"/>
    </xf>
    <xf numFmtId="0" fontId="31" fillId="0" borderId="12" xfId="104" applyFont="1" applyBorder="1" applyAlignment="1">
      <alignment horizontal="center" vertical="center" wrapText="1"/>
    </xf>
    <xf numFmtId="0" fontId="20" fillId="0" borderId="11" xfId="104" applyFont="1" applyFill="1" applyBorder="1" applyAlignment="1">
      <alignment horizontal="left" vertical="center" wrapText="1"/>
    </xf>
    <xf numFmtId="0" fontId="20" fillId="0" borderId="19" xfId="104" applyFont="1" applyFill="1" applyBorder="1" applyAlignment="1">
      <alignment horizontal="left" vertical="center" wrapText="1"/>
    </xf>
    <xf numFmtId="0" fontId="21" fillId="0" borderId="0" xfId="106" applyFont="1" applyFill="1" applyAlignment="1">
      <alignment horizontal="center" vertical="center" wrapText="1"/>
    </xf>
    <xf numFmtId="0" fontId="33" fillId="0" borderId="0" xfId="101" applyFont="1" applyAlignment="1">
      <alignment horizontal="center" vertical="center" wrapText="1"/>
    </xf>
    <xf numFmtId="0" fontId="34" fillId="0" borderId="10" xfId="106" applyFont="1" applyFill="1" applyBorder="1" applyAlignment="1">
      <alignment horizontal="center" vertical="center"/>
    </xf>
  </cellXfs>
  <cellStyles count="155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20% - 着色 1" xfId="7"/>
    <cellStyle name="20% - 着色 1 2" xfId="8"/>
    <cellStyle name="20% - 着色 1 2 2" xfId="9"/>
    <cellStyle name="20% - 着色 1 3" xfId="10"/>
    <cellStyle name="20% - 着色 2" xfId="11"/>
    <cellStyle name="20% - 着色 2 2" xfId="12"/>
    <cellStyle name="20% - 着色 2 2 2" xfId="13"/>
    <cellStyle name="20% - 着色 2 3" xfId="14"/>
    <cellStyle name="20% - 着色 3" xfId="15"/>
    <cellStyle name="20% - 着色 3 2" xfId="16"/>
    <cellStyle name="20% - 着色 3 2 2" xfId="17"/>
    <cellStyle name="20% - 着色 3 3" xfId="18"/>
    <cellStyle name="20% - 着色 4" xfId="19"/>
    <cellStyle name="20% - 着色 4 2" xfId="20"/>
    <cellStyle name="20% - 着色 4 2 2" xfId="21"/>
    <cellStyle name="20% - 着色 4 3" xfId="22"/>
    <cellStyle name="20% - 着色 5" xfId="23"/>
    <cellStyle name="20% - 着色 5 2" xfId="24"/>
    <cellStyle name="20% - 着色 5 2 2" xfId="25"/>
    <cellStyle name="20% - 着色 5 3" xfId="26"/>
    <cellStyle name="20% - 着色 6" xfId="27"/>
    <cellStyle name="20% - 着色 6 2" xfId="28"/>
    <cellStyle name="20% - 着色 6 2 2" xfId="29"/>
    <cellStyle name="20% - 着色 6 3" xfId="30"/>
    <cellStyle name="40% - 强调文字颜色 1" xfId="31" builtinId="31" customBuiltin="1"/>
    <cellStyle name="40% - 强调文字颜色 2" xfId="32" builtinId="35" customBuiltin="1"/>
    <cellStyle name="40% - 强调文字颜色 3" xfId="33" builtinId="39" customBuiltin="1"/>
    <cellStyle name="40% - 强调文字颜色 4" xfId="34" builtinId="43" customBuiltin="1"/>
    <cellStyle name="40% - 强调文字颜色 5" xfId="35" builtinId="47" customBuiltin="1"/>
    <cellStyle name="40% - 强调文字颜色 6" xfId="36" builtinId="51" customBuiltin="1"/>
    <cellStyle name="40% - 着色 1" xfId="37"/>
    <cellStyle name="40% - 着色 1 2" xfId="38"/>
    <cellStyle name="40% - 着色 1 2 2" xfId="39"/>
    <cellStyle name="40% - 着色 1 3" xfId="40"/>
    <cellStyle name="40% - 着色 2" xfId="41"/>
    <cellStyle name="40% - 着色 2 2" xfId="42"/>
    <cellStyle name="40% - 着色 2 2 2" xfId="43"/>
    <cellStyle name="40% - 着色 2 3" xfId="44"/>
    <cellStyle name="40% - 着色 3" xfId="45"/>
    <cellStyle name="40% - 着色 3 2" xfId="46"/>
    <cellStyle name="40% - 着色 3 2 2" xfId="47"/>
    <cellStyle name="40% - 着色 3 3" xfId="48"/>
    <cellStyle name="40% - 着色 4" xfId="49"/>
    <cellStyle name="40% - 着色 4 2" xfId="50"/>
    <cellStyle name="40% - 着色 4 2 2" xfId="51"/>
    <cellStyle name="40% - 着色 4 3" xfId="52"/>
    <cellStyle name="40% - 着色 5" xfId="53"/>
    <cellStyle name="40% - 着色 5 2" xfId="54"/>
    <cellStyle name="40% - 着色 5 2 2" xfId="55"/>
    <cellStyle name="40% - 着色 5 3" xfId="56"/>
    <cellStyle name="40% - 着色 6" xfId="57"/>
    <cellStyle name="40% - 着色 6 2" xfId="58"/>
    <cellStyle name="40% - 着色 6 2 2" xfId="59"/>
    <cellStyle name="40% - 着色 6 3" xfId="60"/>
    <cellStyle name="60% - 强调文字颜色 1" xfId="61" builtinId="32" customBuiltin="1"/>
    <cellStyle name="60% - 强调文字颜色 2" xfId="62" builtinId="36" customBuiltin="1"/>
    <cellStyle name="60% - 强调文字颜色 3" xfId="63" builtinId="40" customBuiltin="1"/>
    <cellStyle name="60% - 强调文字颜色 4" xfId="64" builtinId="44" customBuiltin="1"/>
    <cellStyle name="60% - 强调文字颜色 5" xfId="65" builtinId="48" customBuiltin="1"/>
    <cellStyle name="60% - 强调文字颜色 6" xfId="66" builtinId="52" customBuiltin="1"/>
    <cellStyle name="60% - 着色 1" xfId="67"/>
    <cellStyle name="60% - 着色 1 2" xfId="68"/>
    <cellStyle name="60% - 着色 2" xfId="69"/>
    <cellStyle name="60% - 着色 2 2" xfId="70"/>
    <cellStyle name="60% - 着色 3" xfId="71"/>
    <cellStyle name="60% - 着色 3 2" xfId="72"/>
    <cellStyle name="60% - 着色 4" xfId="73"/>
    <cellStyle name="60% - 着色 4 2" xfId="74"/>
    <cellStyle name="60% - 着色 5" xfId="75"/>
    <cellStyle name="60% - 着色 5 2" xfId="76"/>
    <cellStyle name="60% - 着色 6" xfId="77"/>
    <cellStyle name="60% - 着色 6 2" xfId="78"/>
    <cellStyle name="标题" xfId="79" builtinId="15" customBuiltin="1"/>
    <cellStyle name="标题 1" xfId="80" builtinId="16" customBuiltin="1"/>
    <cellStyle name="标题 2" xfId="81" builtinId="17" customBuiltin="1"/>
    <cellStyle name="标题 3" xfId="82" builtinId="18" customBuiltin="1"/>
    <cellStyle name="标题 4" xfId="83" builtinId="19" customBuiltin="1"/>
    <cellStyle name="差" xfId="84" builtinId="27" customBuiltin="1"/>
    <cellStyle name="差_4901A573031A00CCE0530A08AF0800CC" xfId="85"/>
    <cellStyle name="差_4901E49D450800C2E0530A08AF0800C2" xfId="86"/>
    <cellStyle name="差_615D2EB13C93010EE0530A0804CC5EB5" xfId="87"/>
    <cellStyle name="差_61F0C7FF6ABA0038E0530A0804CC3487" xfId="88"/>
    <cellStyle name="差_64242C78E6F3009AE0530A08AF09009A" xfId="89"/>
    <cellStyle name="差_64242C78E6F6009AE0530A08AF09009A" xfId="90"/>
    <cellStyle name="差_64242C78E6FB009AE0530A08AF09009A" xfId="91"/>
    <cellStyle name="差_C4C69FF417E90BE8E050090A060C6401" xfId="92"/>
    <cellStyle name="差_C4C69FF417EA0BE8E050090A060C6401" xfId="93"/>
    <cellStyle name="差_C4C69FF417EB0BE8E050090A060C6401" xfId="94"/>
    <cellStyle name="差_C4C69FF417EC0BE8E050090A060C6401" xfId="95"/>
    <cellStyle name="常规" xfId="0" builtinId="0"/>
    <cellStyle name="常规 11" xfId="96"/>
    <cellStyle name="常规 2" xfId="97"/>
    <cellStyle name="常规 2 2" xfId="98"/>
    <cellStyle name="常规 2 3" xfId="99"/>
    <cellStyle name="常规 2_CEBB439E1D6A4FD99EA7656532F63BC1" xfId="100"/>
    <cellStyle name="常规 2CEBB439E1D6A4FD99EA7656532F63BC1" xfId="101"/>
    <cellStyle name="常规 3" xfId="102"/>
    <cellStyle name="常规 3 2" xfId="103"/>
    <cellStyle name="常规 3 3" xfId="104"/>
    <cellStyle name="常规 3_6162030C6A600132E0530A0804CCAD99_c" xfId="105"/>
    <cellStyle name="常规 36162030C6A600132E0530A0804CCAD99c" xfId="106"/>
    <cellStyle name="常规 4" xfId="107"/>
    <cellStyle name="常规 5" xfId="108"/>
    <cellStyle name="常规 6" xfId="109"/>
    <cellStyle name="常规 7" xfId="110"/>
    <cellStyle name="常规_40D129F20FD147A7BEB71C635229C749" xfId="111"/>
    <cellStyle name="常规_439B6D647C250158E0530A0804CC3FF1" xfId="112"/>
    <cellStyle name="常规_515BF58EC51C00A2E0530A09008B00A2" xfId="113"/>
    <cellStyle name="常规_515BF58EC51F00A2E0530A09008B00A2" xfId="114"/>
    <cellStyle name="常规_515BF58EC52100A2E0530A09008B00A2" xfId="115"/>
    <cellStyle name="常规_515BF58EC52A00A2E0530A09008B00A2" xfId="116"/>
    <cellStyle name="好" xfId="117" builtinId="26" customBuiltin="1"/>
    <cellStyle name="好_4901A573031A00CCE0530A08AF0800CC" xfId="118"/>
    <cellStyle name="好_4901E49D450800C2E0530A08AF0800C2" xfId="119"/>
    <cellStyle name="好_615D2EB13C93010EE0530A0804CC5EB5" xfId="120"/>
    <cellStyle name="好_61F0C7FF6ABA0038E0530A0804CC3487" xfId="121"/>
    <cellStyle name="好_64242C78E6F6009AE0530A08AF09009A" xfId="122"/>
    <cellStyle name="好_C4C69FF417E90BE8E050090A060C6401" xfId="123"/>
    <cellStyle name="好_C4C69FF417EA0BE8E050090A060C6401" xfId="124"/>
    <cellStyle name="好_C4C69FF417EB0BE8E050090A060C6401" xfId="125"/>
    <cellStyle name="好_C4C69FF417EC0BE8E050090A060C6401" xfId="126"/>
    <cellStyle name="汇总" xfId="127" builtinId="25" customBuiltin="1"/>
    <cellStyle name="计算" xfId="128" builtinId="22" customBuiltin="1"/>
    <cellStyle name="检查单元格" xfId="129" builtinId="23" customBuiltin="1"/>
    <cellStyle name="解释性文本" xfId="130" builtinId="53" customBuiltin="1"/>
    <cellStyle name="警告文本" xfId="131" builtinId="11" customBuiltin="1"/>
    <cellStyle name="链接单元格" xfId="132" builtinId="24" customBuiltin="1"/>
    <cellStyle name="强调文字颜色 1" xfId="133" builtinId="29" customBuiltin="1"/>
    <cellStyle name="强调文字颜色 2" xfId="134" builtinId="33" customBuiltin="1"/>
    <cellStyle name="强调文字颜色 3" xfId="135" builtinId="37" customBuiltin="1"/>
    <cellStyle name="强调文字颜色 4" xfId="136" builtinId="41" customBuiltin="1"/>
    <cellStyle name="强调文字颜色 5" xfId="137" builtinId="45" customBuiltin="1"/>
    <cellStyle name="强调文字颜色 6" xfId="138" builtinId="49" customBuiltin="1"/>
    <cellStyle name="适中" xfId="139" builtinId="28" customBuiltin="1"/>
    <cellStyle name="输出" xfId="140" builtinId="21" customBuiltin="1"/>
    <cellStyle name="输入" xfId="141" builtinId="20" customBuiltin="1"/>
    <cellStyle name="着色 1" xfId="142"/>
    <cellStyle name="着色 1 2" xfId="143"/>
    <cellStyle name="着色 2" xfId="144"/>
    <cellStyle name="着色 2 2" xfId="145"/>
    <cellStyle name="着色 3" xfId="146"/>
    <cellStyle name="着色 3 2" xfId="147"/>
    <cellStyle name="着色 4" xfId="148"/>
    <cellStyle name="着色 4 2" xfId="149"/>
    <cellStyle name="着色 5" xfId="150"/>
    <cellStyle name="着色 5 2" xfId="151"/>
    <cellStyle name="着色 6" xfId="152"/>
    <cellStyle name="着色 6 2" xfId="153"/>
    <cellStyle name="注释" xfId="154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NCZ/Downloads/2016&#24180;&#39044;&#31639;&#33609;&#26696;1.2/Rar$DI01.390/My%20Documents/2010&#24180;&#39044;&#31639;/&#21381;&#21153;&#20250;/&#19978;&#20250;&#26448;&#26009;/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1"/>
  <sheetViews>
    <sheetView showGridLines="0" showZeros="0" workbookViewId="0"/>
  </sheetViews>
  <sheetFormatPr defaultColWidth="6.875" defaultRowHeight="11.25"/>
  <cols>
    <col min="1" max="1" width="33.5" style="5" customWidth="1"/>
    <col min="2" max="2" width="12.5" style="5" customWidth="1"/>
    <col min="3" max="3" width="23.375" style="5" customWidth="1"/>
    <col min="4" max="4" width="12.5" style="5" customWidth="1"/>
    <col min="5" max="5" width="11.625" style="5" customWidth="1"/>
    <col min="6" max="6" width="12.75" style="5" customWidth="1"/>
    <col min="7" max="8" width="14.75" style="5" customWidth="1"/>
    <col min="9" max="9" width="11.875" style="5" customWidth="1"/>
    <col min="10" max="11" width="12.25" style="5" customWidth="1"/>
    <col min="12" max="12" width="13.25" style="5" customWidth="1"/>
    <col min="13" max="16384" width="6.875" style="5"/>
  </cols>
  <sheetData>
    <row r="1" spans="1:16" ht="11.25" customHeight="1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spans="1:16" ht="24.95" customHeight="1">
      <c r="A2" s="1"/>
      <c r="B2" s="2"/>
      <c r="C2" s="2"/>
      <c r="D2" s="3"/>
      <c r="E2" s="4"/>
      <c r="F2" s="4"/>
      <c r="G2" s="4"/>
      <c r="H2" s="4"/>
      <c r="I2" s="4"/>
      <c r="J2" s="4"/>
      <c r="K2" s="4"/>
      <c r="L2" s="3" t="s">
        <v>402</v>
      </c>
    </row>
    <row r="3" spans="1:16" ht="24.95" customHeight="1">
      <c r="A3" s="190" t="s">
        <v>403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</row>
    <row r="4" spans="1:16" ht="24.95" customHeight="1">
      <c r="A4" s="6" t="s">
        <v>56</v>
      </c>
      <c r="B4" s="6"/>
      <c r="C4" s="6"/>
      <c r="D4" s="4"/>
      <c r="E4" s="4"/>
      <c r="F4" s="7"/>
      <c r="G4" s="4"/>
      <c r="H4" s="4"/>
      <c r="I4" s="4"/>
      <c r="J4" s="4"/>
      <c r="K4" s="4"/>
      <c r="L4" s="3" t="s">
        <v>404</v>
      </c>
    </row>
    <row r="5" spans="1:16" ht="24.95" customHeight="1">
      <c r="A5" s="8" t="s">
        <v>405</v>
      </c>
      <c r="B5" s="9"/>
      <c r="C5" s="199" t="s">
        <v>406</v>
      </c>
      <c r="D5" s="200"/>
      <c r="E5" s="200"/>
      <c r="F5" s="200"/>
      <c r="G5" s="200"/>
      <c r="H5" s="200"/>
      <c r="I5" s="200"/>
      <c r="J5" s="200"/>
      <c r="K5" s="200"/>
      <c r="L5" s="201"/>
    </row>
    <row r="6" spans="1:16" ht="24.95" customHeight="1">
      <c r="A6" s="191" t="s">
        <v>407</v>
      </c>
      <c r="B6" s="191" t="s">
        <v>408</v>
      </c>
      <c r="C6" s="198" t="s">
        <v>409</v>
      </c>
      <c r="D6" s="196" t="s">
        <v>475</v>
      </c>
      <c r="E6" s="196"/>
      <c r="F6" s="196"/>
      <c r="G6" s="196"/>
      <c r="H6" s="196"/>
      <c r="I6" s="196"/>
      <c r="J6" s="196"/>
      <c r="K6" s="196"/>
      <c r="L6" s="196"/>
      <c r="M6" s="11"/>
      <c r="N6" s="11"/>
      <c r="O6" s="11"/>
    </row>
    <row r="7" spans="1:16" ht="24.95" customHeight="1">
      <c r="A7" s="192"/>
      <c r="B7" s="192"/>
      <c r="C7" s="192"/>
      <c r="D7" s="194" t="s">
        <v>410</v>
      </c>
      <c r="E7" s="189" t="s">
        <v>460</v>
      </c>
      <c r="F7" s="189"/>
      <c r="G7" s="189"/>
      <c r="H7" s="189"/>
      <c r="I7" s="197" t="s">
        <v>462</v>
      </c>
      <c r="J7" s="194" t="s">
        <v>412</v>
      </c>
      <c r="K7" s="187" t="s">
        <v>474</v>
      </c>
      <c r="L7" s="194" t="s">
        <v>413</v>
      </c>
      <c r="M7" s="11"/>
      <c r="N7" s="11"/>
      <c r="O7" s="11"/>
    </row>
    <row r="8" spans="1:16" ht="24.95" customHeight="1">
      <c r="A8" s="193"/>
      <c r="B8" s="192"/>
      <c r="C8" s="193"/>
      <c r="D8" s="195"/>
      <c r="E8" s="12" t="s">
        <v>414</v>
      </c>
      <c r="F8" s="12" t="s">
        <v>415</v>
      </c>
      <c r="G8" s="107" t="s">
        <v>458</v>
      </c>
      <c r="H8" s="12" t="s">
        <v>425</v>
      </c>
      <c r="I8" s="195"/>
      <c r="J8" s="195"/>
      <c r="K8" s="188"/>
      <c r="L8" s="195"/>
      <c r="M8" s="11"/>
      <c r="N8" s="11"/>
      <c r="O8" s="11"/>
      <c r="P8" s="11"/>
    </row>
    <row r="9" spans="1:16" s="11" customFormat="1" ht="24.75" customHeight="1">
      <c r="A9" s="13" t="s">
        <v>459</v>
      </c>
      <c r="B9" s="144">
        <v>757348474</v>
      </c>
      <c r="C9" s="67" t="s">
        <v>416</v>
      </c>
      <c r="D9" s="145">
        <v>678088474</v>
      </c>
      <c r="E9" s="145">
        <v>678088474</v>
      </c>
      <c r="F9" s="145">
        <v>678073354</v>
      </c>
      <c r="G9" s="145">
        <v>0</v>
      </c>
      <c r="H9" s="145">
        <v>0</v>
      </c>
      <c r="I9" s="145">
        <v>0</v>
      </c>
      <c r="J9" s="145">
        <v>0</v>
      </c>
      <c r="K9" s="146">
        <v>0</v>
      </c>
      <c r="L9" s="145">
        <v>0</v>
      </c>
    </row>
    <row r="10" spans="1:16" s="11" customFormat="1" ht="24.75" customHeight="1">
      <c r="A10" s="14" t="s">
        <v>417</v>
      </c>
      <c r="B10" s="144">
        <v>757333354</v>
      </c>
      <c r="C10" s="69" t="s">
        <v>418</v>
      </c>
      <c r="D10" s="145">
        <v>627345466</v>
      </c>
      <c r="E10" s="145">
        <v>627345466</v>
      </c>
      <c r="F10" s="145">
        <v>627345466</v>
      </c>
      <c r="G10" s="145">
        <v>0</v>
      </c>
      <c r="H10" s="145">
        <v>0</v>
      </c>
      <c r="I10" s="145">
        <v>0</v>
      </c>
      <c r="J10" s="145">
        <v>0</v>
      </c>
      <c r="K10" s="146">
        <v>0</v>
      </c>
      <c r="L10" s="145">
        <v>0</v>
      </c>
    </row>
    <row r="11" spans="1:16" s="11" customFormat="1" ht="24.75" customHeight="1">
      <c r="A11" s="147" t="s">
        <v>457</v>
      </c>
      <c r="B11" s="144">
        <v>0</v>
      </c>
      <c r="C11" s="70" t="s">
        <v>419</v>
      </c>
      <c r="D11" s="145">
        <v>17488398</v>
      </c>
      <c r="E11" s="145">
        <v>17488398</v>
      </c>
      <c r="F11" s="145">
        <v>17473278</v>
      </c>
      <c r="G11" s="145">
        <v>0</v>
      </c>
      <c r="H11" s="145">
        <v>0</v>
      </c>
      <c r="I11" s="145">
        <v>0</v>
      </c>
      <c r="J11" s="145">
        <v>0</v>
      </c>
      <c r="K11" s="146">
        <v>0</v>
      </c>
      <c r="L11" s="145">
        <v>0</v>
      </c>
    </row>
    <row r="12" spans="1:16" s="11" customFormat="1" ht="24.75" customHeight="1">
      <c r="A12" s="14" t="s">
        <v>426</v>
      </c>
      <c r="B12" s="144">
        <v>0</v>
      </c>
      <c r="C12" s="70" t="s">
        <v>420</v>
      </c>
      <c r="D12" s="145">
        <v>33254610</v>
      </c>
      <c r="E12" s="145">
        <v>33254610</v>
      </c>
      <c r="F12" s="145">
        <v>33254610</v>
      </c>
      <c r="G12" s="145">
        <v>0</v>
      </c>
      <c r="H12" s="145">
        <v>0</v>
      </c>
      <c r="I12" s="145">
        <v>0</v>
      </c>
      <c r="J12" s="145">
        <v>0</v>
      </c>
      <c r="K12" s="146">
        <v>0</v>
      </c>
      <c r="L12" s="145">
        <v>0</v>
      </c>
    </row>
    <row r="13" spans="1:16" s="11" customFormat="1" ht="24.95" customHeight="1">
      <c r="A13" s="108" t="s">
        <v>468</v>
      </c>
      <c r="B13" s="144">
        <v>0</v>
      </c>
      <c r="C13" s="70" t="s">
        <v>421</v>
      </c>
      <c r="D13" s="145">
        <v>224666700</v>
      </c>
      <c r="E13" s="145">
        <v>79260000</v>
      </c>
      <c r="F13" s="145">
        <v>79260000</v>
      </c>
      <c r="G13" s="145">
        <v>0</v>
      </c>
      <c r="H13" s="145">
        <v>0</v>
      </c>
      <c r="I13" s="145">
        <v>0</v>
      </c>
      <c r="J13" s="145">
        <v>0</v>
      </c>
      <c r="K13" s="146">
        <v>145406700</v>
      </c>
      <c r="L13" s="145">
        <v>0</v>
      </c>
    </row>
    <row r="14" spans="1:16" s="11" customFormat="1" ht="24.95" customHeight="1">
      <c r="A14" s="108" t="s">
        <v>469</v>
      </c>
      <c r="B14" s="144">
        <v>0</v>
      </c>
      <c r="C14" s="70" t="s">
        <v>463</v>
      </c>
      <c r="D14" s="145">
        <v>224666700</v>
      </c>
      <c r="E14" s="145">
        <v>79260000</v>
      </c>
      <c r="F14" s="145">
        <v>79260000</v>
      </c>
      <c r="G14" s="145">
        <v>0</v>
      </c>
      <c r="H14" s="145">
        <v>0</v>
      </c>
      <c r="I14" s="145">
        <v>0</v>
      </c>
      <c r="J14" s="145">
        <v>0</v>
      </c>
      <c r="K14" s="146">
        <v>145406700</v>
      </c>
      <c r="L14" s="145">
        <v>0</v>
      </c>
    </row>
    <row r="15" spans="1:16" s="11" customFormat="1" ht="24.95" customHeight="1">
      <c r="A15" s="13" t="s">
        <v>473</v>
      </c>
      <c r="B15" s="148">
        <v>145406700</v>
      </c>
      <c r="C15" s="71" t="s">
        <v>467</v>
      </c>
      <c r="D15" s="145">
        <v>0</v>
      </c>
      <c r="E15" s="145">
        <v>0</v>
      </c>
      <c r="F15" s="145">
        <v>0</v>
      </c>
      <c r="G15" s="145">
        <v>0</v>
      </c>
      <c r="H15" s="145">
        <v>0</v>
      </c>
      <c r="I15" s="145">
        <v>0</v>
      </c>
      <c r="J15" s="145">
        <v>0</v>
      </c>
      <c r="K15" s="146">
        <v>0</v>
      </c>
      <c r="L15" s="145">
        <v>0</v>
      </c>
    </row>
    <row r="16" spans="1:16" s="11" customFormat="1" ht="24.95" customHeight="1">
      <c r="A16" s="13" t="s">
        <v>472</v>
      </c>
      <c r="B16" s="149">
        <v>0</v>
      </c>
      <c r="C16" s="66"/>
      <c r="D16" s="116"/>
      <c r="E16" s="116"/>
      <c r="F16" s="116"/>
      <c r="G16" s="116"/>
      <c r="H16" s="116"/>
      <c r="I16" s="116"/>
      <c r="J16" s="116"/>
      <c r="K16" s="116"/>
      <c r="L16" s="116"/>
    </row>
    <row r="17" spans="1:16" ht="24.95" customHeight="1">
      <c r="A17" s="13"/>
      <c r="B17" s="112"/>
      <c r="C17" s="66"/>
      <c r="D17" s="115"/>
      <c r="E17" s="115"/>
      <c r="F17" s="115"/>
      <c r="G17" s="115"/>
      <c r="H17" s="115"/>
      <c r="I17" s="115"/>
      <c r="J17" s="115"/>
      <c r="K17" s="115"/>
      <c r="L17" s="115"/>
      <c r="M17" s="11"/>
      <c r="N17" s="11"/>
      <c r="O17"/>
      <c r="P17"/>
    </row>
    <row r="18" spans="1:16" ht="24.95" customHeight="1">
      <c r="A18" s="13"/>
      <c r="B18" s="112"/>
      <c r="C18" s="66"/>
      <c r="D18" s="15"/>
      <c r="E18" s="15"/>
      <c r="F18" s="15"/>
      <c r="G18" s="15"/>
      <c r="H18" s="15"/>
      <c r="I18" s="15"/>
      <c r="J18" s="15"/>
      <c r="K18" s="15"/>
      <c r="L18" s="15"/>
      <c r="M18" s="11"/>
      <c r="N18" s="11"/>
      <c r="O18"/>
      <c r="P18"/>
    </row>
    <row r="19" spans="1:16" ht="24.95" customHeight="1">
      <c r="A19" s="13"/>
      <c r="B19" s="112"/>
      <c r="C19" s="13"/>
      <c r="D19" s="15"/>
      <c r="E19" s="15"/>
      <c r="F19" s="15"/>
      <c r="G19" s="15"/>
      <c r="H19" s="15"/>
      <c r="I19" s="15"/>
      <c r="J19" s="15"/>
      <c r="K19" s="15"/>
      <c r="L19" s="15"/>
      <c r="M19" s="11"/>
      <c r="N19" s="11"/>
      <c r="O19"/>
      <c r="P19"/>
    </row>
    <row r="20" spans="1:16" ht="24.95" customHeight="1">
      <c r="A20" s="13"/>
      <c r="B20" s="112"/>
      <c r="C20" s="13"/>
      <c r="D20" s="15"/>
      <c r="E20" s="15"/>
      <c r="F20" s="15"/>
      <c r="G20" s="15"/>
      <c r="H20" s="15"/>
      <c r="I20" s="15"/>
      <c r="J20" s="15"/>
      <c r="K20" s="15"/>
      <c r="L20" s="15"/>
      <c r="M20" s="11"/>
      <c r="N20" s="11"/>
      <c r="O20"/>
      <c r="P20"/>
    </row>
    <row r="21" spans="1:16" ht="24.95" customHeight="1">
      <c r="A21" s="13"/>
      <c r="B21" s="112"/>
      <c r="C21" s="13"/>
      <c r="D21" s="15"/>
      <c r="E21" s="15"/>
      <c r="F21" s="15"/>
      <c r="G21" s="15"/>
      <c r="H21" s="15"/>
      <c r="I21" s="15"/>
      <c r="J21" s="15"/>
      <c r="K21" s="15"/>
      <c r="L21" s="15"/>
      <c r="M21" s="11"/>
      <c r="N21" s="11"/>
      <c r="O21"/>
      <c r="P21"/>
    </row>
    <row r="22" spans="1:16" s="11" customFormat="1" ht="24.95" customHeight="1">
      <c r="A22" s="10" t="s">
        <v>422</v>
      </c>
      <c r="B22" s="144">
        <v>902755174</v>
      </c>
      <c r="C22" s="117" t="s">
        <v>423</v>
      </c>
      <c r="D22" s="144">
        <v>902755174</v>
      </c>
      <c r="E22" s="144">
        <v>757348474</v>
      </c>
      <c r="F22" s="144">
        <v>757333354</v>
      </c>
      <c r="G22" s="144">
        <v>0</v>
      </c>
      <c r="H22" s="144">
        <v>0</v>
      </c>
      <c r="I22" s="144">
        <v>0</v>
      </c>
      <c r="J22" s="144">
        <v>0</v>
      </c>
      <c r="K22" s="150">
        <v>145406700</v>
      </c>
      <c r="L22" s="144">
        <v>0</v>
      </c>
      <c r="M22" s="16"/>
      <c r="O22" s="103"/>
      <c r="P22" s="103"/>
    </row>
    <row r="23" spans="1:16" ht="24" customHeight="1">
      <c r="A23" s="17"/>
      <c r="B23" s="11"/>
      <c r="C23" s="11"/>
      <c r="D23" s="18"/>
      <c r="E23" s="18"/>
      <c r="F23" s="18"/>
      <c r="G23" s="18"/>
      <c r="H23" s="18"/>
      <c r="I23" s="18"/>
      <c r="J23" s="18"/>
      <c r="K23" s="18"/>
      <c r="L23" s="18"/>
      <c r="O23"/>
      <c r="P23"/>
    </row>
    <row r="24" spans="1:16" ht="14.25">
      <c r="B24" s="11"/>
      <c r="C24" s="11"/>
      <c r="E24" s="11"/>
      <c r="F24" s="11"/>
      <c r="G24" s="11"/>
      <c r="H24" s="11"/>
      <c r="I24" s="11"/>
      <c r="J24" s="11"/>
      <c r="K24" s="11"/>
      <c r="L24" s="11"/>
      <c r="O24"/>
      <c r="P24"/>
    </row>
    <row r="25" spans="1:16" ht="14.25">
      <c r="B25" s="11"/>
      <c r="C25" s="11"/>
      <c r="E25" s="11"/>
      <c r="F25" s="11"/>
      <c r="G25" s="11"/>
      <c r="H25" s="11"/>
      <c r="I25" s="11"/>
      <c r="J25" s="11"/>
      <c r="K25" s="11"/>
      <c r="L25" s="11"/>
      <c r="O25"/>
      <c r="P25"/>
    </row>
    <row r="26" spans="1:16" ht="14.25">
      <c r="C26" s="11"/>
      <c r="D26" s="11"/>
      <c r="E26" s="11"/>
      <c r="F26" s="11"/>
      <c r="G26" s="11"/>
      <c r="H26" s="11"/>
      <c r="J26" s="11"/>
      <c r="K26" s="11"/>
      <c r="L26" s="11"/>
      <c r="O26"/>
      <c r="P26"/>
    </row>
    <row r="27" spans="1:16" ht="14.25">
      <c r="C27" s="11"/>
      <c r="E27" s="11"/>
      <c r="F27" s="11"/>
      <c r="G27" s="11"/>
      <c r="H27" s="11"/>
      <c r="I27" s="11"/>
      <c r="J27" s="11"/>
      <c r="K27" s="11"/>
      <c r="L27" s="11"/>
      <c r="O27"/>
      <c r="P27"/>
    </row>
    <row r="28" spans="1:16" ht="14.25">
      <c r="E28" s="11"/>
      <c r="F28" s="11"/>
      <c r="G28" s="11"/>
      <c r="H28" s="11"/>
      <c r="I28" s="11"/>
      <c r="J28" s="11"/>
      <c r="K28" s="11"/>
      <c r="L28" s="11"/>
      <c r="O28"/>
      <c r="P28"/>
    </row>
    <row r="29" spans="1:16" ht="14.25">
      <c r="E29" s="11"/>
      <c r="F29" s="11"/>
      <c r="G29" s="11"/>
      <c r="H29" s="11"/>
      <c r="I29" s="11"/>
      <c r="J29" s="11"/>
      <c r="K29" s="11"/>
      <c r="L29" s="11"/>
      <c r="O29"/>
      <c r="P29"/>
    </row>
    <row r="30" spans="1:16" ht="14.25">
      <c r="E30" s="11"/>
      <c r="F30" s="11"/>
      <c r="G30" s="11"/>
      <c r="H30" s="11"/>
      <c r="I30" s="11"/>
      <c r="J30" s="11"/>
      <c r="K30" s="11"/>
      <c r="L30" s="11"/>
      <c r="O30"/>
      <c r="P30"/>
    </row>
    <row r="31" spans="1:16" ht="14.25">
      <c r="E31" s="11"/>
      <c r="F31" s="11"/>
      <c r="G31" s="11"/>
      <c r="H31" s="11"/>
      <c r="I31" s="11"/>
      <c r="J31" s="11"/>
      <c r="K31" s="11"/>
      <c r="L31" s="11"/>
      <c r="O31"/>
      <c r="P31"/>
    </row>
    <row r="32" spans="1:16" ht="14.25">
      <c r="A32" s="11"/>
      <c r="E32" s="11"/>
      <c r="F32" s="11"/>
      <c r="G32" s="11"/>
      <c r="H32" s="11"/>
      <c r="I32" s="11"/>
      <c r="J32" s="11"/>
      <c r="K32" s="11"/>
      <c r="L32" s="11"/>
      <c r="O32"/>
      <c r="P32"/>
    </row>
    <row r="33" spans="1:16" ht="14.25">
      <c r="A33"/>
      <c r="B33"/>
      <c r="C33"/>
      <c r="D33" s="11"/>
      <c r="E33" s="11"/>
      <c r="F33" s="11"/>
      <c r="G33" s="11"/>
      <c r="H33" s="11"/>
      <c r="I33" s="11"/>
      <c r="J33" s="11"/>
      <c r="K33" s="11"/>
      <c r="L33" s="11"/>
      <c r="M33"/>
      <c r="N33"/>
      <c r="O33"/>
      <c r="P33"/>
    </row>
    <row r="34" spans="1:16" ht="14.25">
      <c r="A34"/>
      <c r="B34"/>
      <c r="C34"/>
      <c r="D34" s="11"/>
      <c r="E34" s="11"/>
      <c r="F34" s="11"/>
      <c r="G34" s="11"/>
      <c r="H34" s="11"/>
      <c r="I34" s="11"/>
      <c r="J34" s="11"/>
      <c r="K34" s="11"/>
      <c r="L34" s="11"/>
      <c r="M34"/>
      <c r="N34"/>
      <c r="O34"/>
      <c r="P34"/>
    </row>
    <row r="35" spans="1:16" ht="14.25">
      <c r="A35"/>
      <c r="B35"/>
      <c r="C35"/>
      <c r="D35" s="11"/>
      <c r="E35" s="11"/>
      <c r="F35" s="11"/>
      <c r="G35" s="11"/>
      <c r="H35" s="11"/>
      <c r="J35" s="11"/>
      <c r="K35" s="11"/>
      <c r="M35"/>
      <c r="N35"/>
      <c r="O35"/>
      <c r="P35"/>
    </row>
    <row r="36" spans="1:16" ht="14.25">
      <c r="A36"/>
      <c r="B36"/>
      <c r="C36"/>
      <c r="D36" s="11"/>
      <c r="E36" s="11"/>
      <c r="F36" s="11"/>
      <c r="G36" s="11"/>
      <c r="H36" s="11"/>
      <c r="J36" s="11"/>
      <c r="K36" s="11"/>
      <c r="M36"/>
      <c r="N36"/>
      <c r="O36"/>
      <c r="P36"/>
    </row>
    <row r="37" spans="1:16" ht="14.25">
      <c r="A37"/>
      <c r="B37"/>
      <c r="C37"/>
      <c r="E37" s="11"/>
      <c r="F37" s="11"/>
      <c r="G37" s="11"/>
      <c r="H37" s="11"/>
      <c r="J37" s="11"/>
      <c r="K37" s="11"/>
      <c r="M37"/>
      <c r="N37"/>
      <c r="O37"/>
      <c r="P37"/>
    </row>
    <row r="38" spans="1:16" ht="14.25">
      <c r="A38"/>
      <c r="B38"/>
      <c r="C38"/>
      <c r="D38" s="11"/>
      <c r="E38" s="11"/>
      <c r="F38" s="11"/>
      <c r="G38" s="11"/>
      <c r="H38" s="11"/>
      <c r="I38" s="11"/>
      <c r="J38" s="11"/>
      <c r="K38" s="11"/>
      <c r="M38"/>
      <c r="N38"/>
      <c r="O38"/>
      <c r="P38"/>
    </row>
    <row r="39" spans="1:16" ht="14.25">
      <c r="A39"/>
      <c r="B39"/>
      <c r="C39"/>
      <c r="D39" s="11"/>
      <c r="E39" s="11"/>
      <c r="F39" s="11"/>
      <c r="G39" s="11"/>
      <c r="H39" s="11"/>
      <c r="I39" s="11"/>
      <c r="J39" s="11"/>
      <c r="K39" s="11"/>
      <c r="M39"/>
      <c r="N39"/>
      <c r="O39"/>
      <c r="P39"/>
    </row>
    <row r="40" spans="1:16" ht="14.25">
      <c r="A40"/>
      <c r="B40"/>
      <c r="C40"/>
      <c r="D40" s="11"/>
      <c r="E40" s="11"/>
      <c r="F40" s="11"/>
      <c r="G40" s="11"/>
      <c r="H40" s="11"/>
      <c r="I40" s="11"/>
      <c r="J40" s="11"/>
      <c r="K40" s="11"/>
      <c r="M40"/>
      <c r="N40"/>
      <c r="O40"/>
      <c r="P40"/>
    </row>
    <row r="41" spans="1:16" ht="14.25">
      <c r="A41"/>
      <c r="B41"/>
      <c r="C41"/>
      <c r="I41" s="11"/>
      <c r="J41" s="11"/>
      <c r="K41" s="11"/>
      <c r="M41"/>
      <c r="N41"/>
      <c r="O41"/>
      <c r="P41"/>
    </row>
  </sheetData>
  <mergeCells count="12">
    <mergeCell ref="C6:C8"/>
    <mergeCell ref="C5:L5"/>
    <mergeCell ref="K7:K8"/>
    <mergeCell ref="E7:H7"/>
    <mergeCell ref="A3:L3"/>
    <mergeCell ref="A6:A8"/>
    <mergeCell ref="B6:B8"/>
    <mergeCell ref="L7:L8"/>
    <mergeCell ref="D6:L6"/>
    <mergeCell ref="I7:I8"/>
    <mergeCell ref="J7:J8"/>
    <mergeCell ref="D7:D8"/>
  </mergeCells>
  <phoneticPr fontId="2" type="noConversion"/>
  <printOptions horizontalCentered="1"/>
  <pageMargins left="0.59055118110236227" right="0.59055118110236227" top="0.39370078740157483" bottom="0.39370078740157483" header="0.51181102362204722" footer="0.51181102362204722"/>
  <pageSetup paperSize="9" scale="6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3"/>
  <sheetViews>
    <sheetView showGridLines="0" zoomScaleSheetLayoutView="100" workbookViewId="0"/>
  </sheetViews>
  <sheetFormatPr defaultRowHeight="13.5"/>
  <cols>
    <col min="1" max="2" width="9.25" style="124" customWidth="1"/>
    <col min="3" max="3" width="11.125" style="124" customWidth="1"/>
    <col min="4" max="4" width="16.75" style="125" customWidth="1"/>
    <col min="5" max="5" width="14.375" style="124" customWidth="1"/>
    <col min="6" max="6" width="18" style="126" customWidth="1"/>
    <col min="7" max="7" width="13.5" style="124" customWidth="1"/>
    <col min="8" max="16384" width="9" style="124"/>
  </cols>
  <sheetData>
    <row r="1" spans="1:9" ht="14.25" customHeight="1">
      <c r="G1" s="127" t="s">
        <v>514</v>
      </c>
    </row>
    <row r="2" spans="1:9" ht="31.5" customHeight="1">
      <c r="A2" s="271" t="s">
        <v>479</v>
      </c>
      <c r="B2" s="271"/>
      <c r="C2" s="271"/>
      <c r="D2" s="271"/>
      <c r="E2" s="271"/>
      <c r="F2" s="271"/>
      <c r="G2" s="271"/>
    </row>
    <row r="3" spans="1:9" ht="24" customHeight="1">
      <c r="A3" s="272" t="s">
        <v>480</v>
      </c>
      <c r="B3" s="272"/>
      <c r="C3" s="272"/>
      <c r="D3" s="272"/>
      <c r="E3" s="272"/>
      <c r="F3" s="272"/>
      <c r="G3" s="272"/>
    </row>
    <row r="4" spans="1:9" ht="26.1" customHeight="1">
      <c r="A4" s="273" t="s">
        <v>481</v>
      </c>
      <c r="B4" s="274" t="s">
        <v>482</v>
      </c>
      <c r="C4" s="274"/>
      <c r="D4" s="275"/>
      <c r="E4" s="275"/>
      <c r="F4" s="275"/>
      <c r="G4" s="275"/>
    </row>
    <row r="5" spans="1:9" ht="26.1" customHeight="1">
      <c r="A5" s="273"/>
      <c r="B5" s="274" t="s">
        <v>483</v>
      </c>
      <c r="C5" s="274"/>
      <c r="D5" s="129"/>
      <c r="E5" s="274" t="s">
        <v>484</v>
      </c>
      <c r="F5" s="274"/>
      <c r="G5" s="129"/>
    </row>
    <row r="6" spans="1:9" ht="26.1" customHeight="1">
      <c r="A6" s="273"/>
      <c r="B6" s="276" t="s">
        <v>485</v>
      </c>
      <c r="C6" s="277"/>
      <c r="D6" s="277"/>
      <c r="E6" s="277"/>
      <c r="F6" s="277"/>
      <c r="G6" s="278"/>
    </row>
    <row r="7" spans="1:9" ht="220.5" customHeight="1">
      <c r="A7" s="273"/>
      <c r="B7" s="279"/>
      <c r="C7" s="280"/>
      <c r="D7" s="280"/>
      <c r="E7" s="280"/>
      <c r="F7" s="280"/>
      <c r="G7" s="281"/>
    </row>
    <row r="8" spans="1:9" ht="26.1" customHeight="1">
      <c r="A8" s="273"/>
      <c r="B8" s="274" t="s">
        <v>486</v>
      </c>
      <c r="C8" s="274"/>
      <c r="D8" s="274"/>
      <c r="E8" s="274" t="s">
        <v>487</v>
      </c>
      <c r="F8" s="274"/>
      <c r="G8" s="274"/>
    </row>
    <row r="9" spans="1:9" ht="26.1" customHeight="1">
      <c r="A9" s="273"/>
      <c r="B9" s="128" t="s">
        <v>415</v>
      </c>
      <c r="C9" s="128" t="s">
        <v>488</v>
      </c>
      <c r="D9" s="128" t="s">
        <v>489</v>
      </c>
      <c r="E9" s="128" t="s">
        <v>439</v>
      </c>
      <c r="F9" s="128" t="s">
        <v>440</v>
      </c>
      <c r="G9" s="128" t="s">
        <v>470</v>
      </c>
    </row>
    <row r="10" spans="1:9" ht="26.1" customHeight="1">
      <c r="A10" s="273"/>
      <c r="B10" s="129"/>
      <c r="C10" s="128"/>
      <c r="D10" s="129"/>
      <c r="E10" s="129"/>
      <c r="F10" s="129"/>
      <c r="G10" s="129"/>
    </row>
    <row r="11" spans="1:9" ht="26.1" customHeight="1">
      <c r="A11" s="273" t="s">
        <v>490</v>
      </c>
      <c r="B11" s="282" t="s">
        <v>503</v>
      </c>
      <c r="C11" s="283"/>
      <c r="D11" s="283"/>
      <c r="E11" s="283"/>
      <c r="F11" s="283"/>
      <c r="G11" s="284"/>
    </row>
    <row r="12" spans="1:9" ht="20.25" customHeight="1">
      <c r="A12" s="273"/>
      <c r="B12" s="285"/>
      <c r="C12" s="286"/>
      <c r="D12" s="286"/>
      <c r="E12" s="286"/>
      <c r="F12" s="286"/>
      <c r="G12" s="287"/>
    </row>
    <row r="13" spans="1:9" ht="25.5" hidden="1" customHeight="1">
      <c r="A13" s="273"/>
      <c r="B13" s="285"/>
      <c r="C13" s="286"/>
      <c r="D13" s="286"/>
      <c r="E13" s="286"/>
      <c r="F13" s="286"/>
      <c r="G13" s="287"/>
    </row>
    <row r="14" spans="1:9" ht="82.5" hidden="1" customHeight="1">
      <c r="A14" s="273"/>
      <c r="B14" s="288"/>
      <c r="C14" s="289"/>
      <c r="D14" s="289"/>
      <c r="E14" s="289"/>
      <c r="F14" s="289"/>
      <c r="G14" s="290"/>
    </row>
    <row r="15" spans="1:9" ht="26.1" customHeight="1">
      <c r="A15" s="291" t="s">
        <v>491</v>
      </c>
      <c r="B15" s="130" t="s">
        <v>492</v>
      </c>
      <c r="C15" s="130" t="s">
        <v>493</v>
      </c>
      <c r="D15" s="294" t="s">
        <v>494</v>
      </c>
      <c r="E15" s="295"/>
      <c r="F15" s="130" t="s">
        <v>495</v>
      </c>
      <c r="G15" s="130" t="s">
        <v>496</v>
      </c>
      <c r="H15" s="131"/>
      <c r="I15" s="132"/>
    </row>
    <row r="16" spans="1:9" ht="33" customHeight="1">
      <c r="A16" s="292"/>
      <c r="B16" s="273" t="s">
        <v>497</v>
      </c>
      <c r="C16" s="296" t="s">
        <v>498</v>
      </c>
      <c r="D16" s="294"/>
      <c r="E16" s="295"/>
      <c r="F16" s="133"/>
      <c r="G16" s="134"/>
    </row>
    <row r="17" spans="1:9" ht="30" customHeight="1">
      <c r="A17" s="292"/>
      <c r="B17" s="273"/>
      <c r="C17" s="297"/>
      <c r="D17" s="294"/>
      <c r="E17" s="295"/>
      <c r="F17" s="133"/>
      <c r="G17" s="134"/>
      <c r="H17"/>
      <c r="I17"/>
    </row>
    <row r="18" spans="1:9" ht="30" customHeight="1">
      <c r="A18" s="292"/>
      <c r="B18" s="273"/>
      <c r="C18" s="298"/>
      <c r="D18" s="299"/>
      <c r="E18" s="300"/>
      <c r="F18" s="133"/>
      <c r="G18" s="134"/>
      <c r="H18"/>
      <c r="I18"/>
    </row>
    <row r="19" spans="1:9" ht="36.950000000000003" customHeight="1">
      <c r="A19" s="292"/>
      <c r="B19" s="291" t="s">
        <v>499</v>
      </c>
      <c r="C19" s="296" t="s">
        <v>504</v>
      </c>
      <c r="D19" s="299"/>
      <c r="E19" s="300"/>
      <c r="F19" s="133"/>
      <c r="G19" s="135"/>
      <c r="H19"/>
      <c r="I19"/>
    </row>
    <row r="20" spans="1:9" ht="30.95" customHeight="1">
      <c r="A20" s="292"/>
      <c r="B20" s="292"/>
      <c r="C20" s="298"/>
      <c r="D20" s="299"/>
      <c r="E20" s="300"/>
      <c r="F20" s="136"/>
      <c r="G20" s="137"/>
      <c r="H20"/>
      <c r="I20"/>
    </row>
    <row r="21" spans="1:9" ht="29.1" customHeight="1">
      <c r="A21" s="292"/>
      <c r="B21" s="292"/>
      <c r="C21" s="301" t="s">
        <v>500</v>
      </c>
      <c r="D21" s="303"/>
      <c r="E21" s="304"/>
      <c r="F21" s="133"/>
      <c r="G21" s="137"/>
      <c r="H21"/>
      <c r="I21"/>
    </row>
    <row r="22" spans="1:9" ht="27" customHeight="1">
      <c r="A22" s="292"/>
      <c r="B22" s="293"/>
      <c r="C22" s="302"/>
      <c r="D22" s="299"/>
      <c r="E22" s="300"/>
      <c r="F22" s="136"/>
      <c r="G22" s="137"/>
      <c r="H22"/>
      <c r="I22"/>
    </row>
    <row r="23" spans="1:9" ht="27.95" customHeight="1">
      <c r="A23" s="293"/>
      <c r="B23" s="138" t="s">
        <v>501</v>
      </c>
      <c r="C23" s="137" t="s">
        <v>502</v>
      </c>
      <c r="D23" s="294"/>
      <c r="E23" s="295"/>
      <c r="F23" s="133"/>
      <c r="G23" s="137"/>
      <c r="H23"/>
      <c r="I23"/>
    </row>
  </sheetData>
  <mergeCells count="28">
    <mergeCell ref="D23:E23"/>
    <mergeCell ref="B19:B22"/>
    <mergeCell ref="C19:C20"/>
    <mergeCell ref="D19:E19"/>
    <mergeCell ref="D20:E20"/>
    <mergeCell ref="C21:C22"/>
    <mergeCell ref="D21:E21"/>
    <mergeCell ref="D22:E22"/>
    <mergeCell ref="E8:G8"/>
    <mergeCell ref="A11:A14"/>
    <mergeCell ref="B11:G14"/>
    <mergeCell ref="A15:A23"/>
    <mergeCell ref="D15:E15"/>
    <mergeCell ref="B16:B18"/>
    <mergeCell ref="C16:C18"/>
    <mergeCell ref="D16:E16"/>
    <mergeCell ref="D17:E17"/>
    <mergeCell ref="D18:E18"/>
    <mergeCell ref="A2:G2"/>
    <mergeCell ref="A3:G3"/>
    <mergeCell ref="A4:A10"/>
    <mergeCell ref="B4:C4"/>
    <mergeCell ref="D4:G4"/>
    <mergeCell ref="B5:C5"/>
    <mergeCell ref="E5:F5"/>
    <mergeCell ref="B6:G6"/>
    <mergeCell ref="B7:G7"/>
    <mergeCell ref="B8:D8"/>
  </mergeCells>
  <phoneticPr fontId="2" type="noConversion"/>
  <printOptions horizontalCentered="1"/>
  <pageMargins left="0.23611111111111099" right="0.23611111111111099" top="0.74791666666666701" bottom="0.74791666666666701" header="0.31458333333333299" footer="0.31458333333333299"/>
  <pageSetup paperSize="9" fitToHeight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30"/>
  <sheetViews>
    <sheetView showGridLines="0" workbookViewId="0"/>
  </sheetViews>
  <sheetFormatPr defaultRowHeight="14.25"/>
  <cols>
    <col min="1" max="1" width="6.625" style="139" customWidth="1"/>
    <col min="2" max="2" width="19.375" style="139" customWidth="1"/>
    <col min="3" max="3" width="22.25" style="139" customWidth="1"/>
    <col min="4" max="4" width="12.5" style="139" customWidth="1"/>
    <col min="5" max="5" width="10.375" style="139" customWidth="1"/>
    <col min="6" max="16384" width="9" style="139"/>
  </cols>
  <sheetData>
    <row r="1" spans="1:12" ht="22.5" customHeight="1">
      <c r="L1" s="140" t="s">
        <v>642</v>
      </c>
    </row>
    <row r="2" spans="1:12" ht="45" customHeight="1">
      <c r="A2" s="305" t="s">
        <v>505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</row>
    <row r="3" spans="1:12" s="141" customFormat="1" ht="14.25" customHeight="1">
      <c r="A3" s="306" t="s">
        <v>506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6"/>
    </row>
    <row r="4" spans="1:12" ht="21" customHeight="1">
      <c r="A4" s="307" t="s">
        <v>507</v>
      </c>
      <c r="B4" s="307" t="s">
        <v>508</v>
      </c>
      <c r="C4" s="307" t="s">
        <v>509</v>
      </c>
      <c r="D4" s="307" t="s">
        <v>510</v>
      </c>
      <c r="E4" s="307"/>
      <c r="F4" s="307"/>
      <c r="G4" s="307" t="s">
        <v>511</v>
      </c>
      <c r="H4" s="307"/>
      <c r="I4" s="307"/>
      <c r="J4" s="307"/>
      <c r="K4" s="307"/>
      <c r="L4" s="307"/>
    </row>
    <row r="5" spans="1:12" ht="21" customHeight="1">
      <c r="A5" s="307"/>
      <c r="B5" s="307"/>
      <c r="C5" s="307"/>
      <c r="D5" s="307"/>
      <c r="E5" s="307"/>
      <c r="F5" s="307"/>
      <c r="G5" s="307" t="s">
        <v>497</v>
      </c>
      <c r="H5" s="307"/>
      <c r="I5" s="307" t="s">
        <v>499</v>
      </c>
      <c r="J5" s="307"/>
      <c r="K5" s="307" t="s">
        <v>501</v>
      </c>
      <c r="L5" s="307"/>
    </row>
    <row r="6" spans="1:12" ht="21" customHeight="1">
      <c r="A6" s="307"/>
      <c r="B6" s="307"/>
      <c r="C6" s="307"/>
      <c r="D6" s="142" t="s">
        <v>512</v>
      </c>
      <c r="E6" s="142" t="s">
        <v>513</v>
      </c>
      <c r="F6" s="142" t="s">
        <v>488</v>
      </c>
      <c r="G6" s="142" t="s">
        <v>494</v>
      </c>
      <c r="H6" s="142" t="s">
        <v>495</v>
      </c>
      <c r="I6" s="142" t="s">
        <v>494</v>
      </c>
      <c r="J6" s="142" t="s">
        <v>495</v>
      </c>
      <c r="K6" s="142" t="s">
        <v>494</v>
      </c>
      <c r="L6" s="142" t="s">
        <v>495</v>
      </c>
    </row>
    <row r="7" spans="1:12" ht="13.5" customHeight="1">
      <c r="A7" s="143"/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143"/>
    </row>
    <row r="8" spans="1:12" ht="13.5" customHeight="1">
      <c r="A8" s="143"/>
      <c r="B8" s="143"/>
      <c r="C8" s="143"/>
      <c r="D8" s="143"/>
      <c r="E8" s="143"/>
      <c r="F8" s="143"/>
      <c r="G8" s="143"/>
      <c r="H8" s="143"/>
      <c r="I8" s="143"/>
      <c r="J8" s="143"/>
      <c r="K8" s="143"/>
      <c r="L8" s="143"/>
    </row>
    <row r="9" spans="1:12" ht="13.5" customHeight="1">
      <c r="A9" s="143"/>
      <c r="B9" s="143"/>
      <c r="C9" s="143"/>
      <c r="D9" s="143"/>
      <c r="E9" s="143"/>
      <c r="F9" s="143"/>
      <c r="G9" s="143"/>
      <c r="H9" s="143"/>
      <c r="I9" s="143"/>
      <c r="J9" s="143"/>
      <c r="K9" s="143"/>
      <c r="L9" s="143"/>
    </row>
    <row r="10" spans="1:12" ht="13.5" customHeight="1">
      <c r="A10" s="143"/>
      <c r="B10" s="143"/>
      <c r="C10" s="143"/>
      <c r="D10" s="143"/>
      <c r="E10" s="143"/>
      <c r="F10" s="143"/>
      <c r="G10" s="143"/>
      <c r="H10" s="143"/>
      <c r="I10" s="143"/>
      <c r="J10" s="143"/>
      <c r="K10" s="143"/>
      <c r="L10" s="143"/>
    </row>
    <row r="11" spans="1:12" ht="13.5" customHeight="1">
      <c r="A11" s="143"/>
      <c r="B11" s="143"/>
      <c r="C11" s="143"/>
      <c r="D11" s="143"/>
      <c r="E11" s="143"/>
      <c r="F11" s="143"/>
      <c r="G11" s="143"/>
      <c r="H11" s="143"/>
      <c r="I11" s="143"/>
      <c r="J11" s="143"/>
      <c r="K11" s="143"/>
      <c r="L11" s="143"/>
    </row>
    <row r="12" spans="1:12" ht="13.5" customHeight="1">
      <c r="A12" s="143"/>
      <c r="B12" s="143"/>
      <c r="C12" s="143"/>
      <c r="D12" s="143"/>
      <c r="E12" s="143"/>
      <c r="F12" s="143"/>
      <c r="G12" s="143"/>
      <c r="H12" s="143"/>
      <c r="I12" s="143"/>
      <c r="J12" s="143"/>
      <c r="K12" s="143"/>
      <c r="L12" s="143"/>
    </row>
    <row r="13" spans="1:12" ht="13.5" customHeight="1">
      <c r="A13" s="143"/>
      <c r="B13" s="143"/>
      <c r="C13" s="143"/>
      <c r="D13" s="143"/>
      <c r="E13" s="143"/>
      <c r="F13" s="143"/>
      <c r="G13" s="143"/>
      <c r="H13" s="143"/>
      <c r="I13" s="143"/>
      <c r="J13" s="143"/>
      <c r="K13" s="143"/>
      <c r="L13" s="143"/>
    </row>
    <row r="14" spans="1:12" ht="13.5" customHeight="1">
      <c r="A14" s="143"/>
      <c r="B14" s="143"/>
      <c r="C14" s="143"/>
      <c r="D14" s="143"/>
      <c r="E14" s="143"/>
      <c r="F14" s="143"/>
      <c r="G14" s="143"/>
      <c r="H14" s="143"/>
      <c r="I14" s="143"/>
      <c r="J14" s="143"/>
      <c r="K14" s="143"/>
      <c r="L14" s="143"/>
    </row>
    <row r="15" spans="1:12" ht="13.5" customHeight="1">
      <c r="A15" s="143"/>
      <c r="B15" s="143"/>
      <c r="C15" s="143"/>
      <c r="D15" s="143"/>
      <c r="E15" s="143"/>
      <c r="F15" s="143"/>
      <c r="G15" s="143"/>
      <c r="H15" s="143"/>
      <c r="I15" s="143"/>
      <c r="J15" s="143"/>
      <c r="K15" s="143"/>
      <c r="L15" s="143"/>
    </row>
    <row r="16" spans="1:12" ht="13.5" customHeight="1">
      <c r="A16" s="143"/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3"/>
    </row>
    <row r="17" spans="1:12" ht="13.5" customHeight="1">
      <c r="A17" s="143"/>
      <c r="B17" s="143"/>
      <c r="C17" s="143"/>
      <c r="D17" s="143"/>
      <c r="E17" s="143"/>
      <c r="F17" s="143"/>
      <c r="G17" s="143"/>
      <c r="H17" s="143"/>
      <c r="I17" s="143"/>
      <c r="J17" s="143"/>
      <c r="K17" s="143"/>
      <c r="L17" s="143"/>
    </row>
    <row r="18" spans="1:12" ht="13.5" customHeight="1">
      <c r="A18" s="143"/>
      <c r="B18" s="143"/>
      <c r="C18" s="143"/>
      <c r="D18" s="143"/>
      <c r="E18" s="143"/>
      <c r="F18" s="143"/>
      <c r="G18" s="143"/>
      <c r="H18" s="143"/>
      <c r="I18" s="143"/>
      <c r="J18" s="143"/>
      <c r="K18" s="143"/>
      <c r="L18" s="143"/>
    </row>
    <row r="19" spans="1:12" ht="13.5" customHeight="1">
      <c r="A19" s="143"/>
      <c r="B19" s="143"/>
      <c r="C19" s="143"/>
      <c r="D19" s="143"/>
      <c r="E19" s="143"/>
      <c r="F19" s="143"/>
      <c r="G19" s="143"/>
      <c r="H19" s="143"/>
      <c r="I19" s="143"/>
      <c r="J19" s="143"/>
      <c r="K19" s="143"/>
      <c r="L19" s="143"/>
    </row>
    <row r="20" spans="1:12" ht="13.5" customHeight="1">
      <c r="A20" s="143"/>
      <c r="B20" s="143"/>
      <c r="C20" s="143"/>
      <c r="D20" s="143"/>
      <c r="E20" s="143"/>
      <c r="F20" s="143"/>
      <c r="G20" s="143"/>
      <c r="H20" s="143"/>
      <c r="I20" s="143"/>
      <c r="J20" s="143"/>
      <c r="K20" s="143"/>
      <c r="L20" s="143"/>
    </row>
    <row r="21" spans="1:12" ht="13.5" customHeight="1">
      <c r="A21" s="143"/>
      <c r="B21" s="143"/>
      <c r="C21" s="143"/>
      <c r="D21" s="143"/>
      <c r="E21" s="143"/>
      <c r="F21" s="143"/>
      <c r="G21" s="143"/>
      <c r="H21" s="143"/>
      <c r="I21" s="143"/>
      <c r="J21" s="143"/>
      <c r="K21" s="143"/>
      <c r="L21" s="143"/>
    </row>
    <row r="22" spans="1:12" ht="13.5" customHeight="1">
      <c r="A22" s="143"/>
      <c r="B22" s="143"/>
      <c r="C22" s="143"/>
      <c r="D22" s="143"/>
      <c r="E22" s="143"/>
      <c r="F22" s="143"/>
      <c r="G22" s="143"/>
      <c r="H22" s="143"/>
      <c r="I22" s="143"/>
      <c r="J22" s="143"/>
      <c r="K22" s="143"/>
      <c r="L22" s="143"/>
    </row>
    <row r="23" spans="1:12" ht="13.5" customHeight="1">
      <c r="A23" s="143"/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43"/>
    </row>
    <row r="24" spans="1:12" ht="13.5" customHeight="1">
      <c r="A24" s="143"/>
      <c r="B24" s="143"/>
      <c r="C24" s="143"/>
      <c r="D24" s="143"/>
      <c r="E24" s="143"/>
      <c r="F24" s="143"/>
      <c r="G24" s="143"/>
      <c r="H24" s="143"/>
      <c r="I24" s="143"/>
      <c r="J24" s="143"/>
      <c r="K24" s="143"/>
      <c r="L24" s="143"/>
    </row>
    <row r="25" spans="1:12" ht="13.5" customHeight="1">
      <c r="A25" s="143"/>
      <c r="B25" s="143"/>
      <c r="C25" s="143"/>
      <c r="D25" s="143"/>
      <c r="E25" s="143"/>
      <c r="F25" s="143"/>
      <c r="G25" s="143"/>
      <c r="H25" s="143"/>
      <c r="I25" s="143"/>
      <c r="J25" s="143"/>
      <c r="K25" s="143"/>
      <c r="L25" s="143"/>
    </row>
    <row r="26" spans="1:12" ht="13.5" customHeight="1">
      <c r="A26" s="143"/>
      <c r="B26" s="143"/>
      <c r="C26" s="143"/>
      <c r="D26" s="143"/>
      <c r="E26" s="143"/>
      <c r="F26" s="143"/>
      <c r="G26" s="143"/>
      <c r="H26" s="143"/>
      <c r="I26" s="143"/>
      <c r="J26" s="143"/>
      <c r="K26" s="143"/>
      <c r="L26" s="143"/>
    </row>
    <row r="27" spans="1:12" ht="13.5" customHeight="1">
      <c r="A27" s="143"/>
      <c r="B27" s="143"/>
      <c r="C27" s="143"/>
      <c r="D27" s="143"/>
      <c r="E27" s="143"/>
      <c r="F27" s="143"/>
      <c r="G27" s="143"/>
      <c r="H27" s="143"/>
      <c r="I27" s="143"/>
      <c r="J27" s="143"/>
      <c r="K27" s="143"/>
      <c r="L27" s="143"/>
    </row>
    <row r="28" spans="1:12" ht="13.5" customHeight="1">
      <c r="A28" s="143"/>
      <c r="B28" s="143"/>
      <c r="C28" s="143"/>
      <c r="D28" s="143"/>
      <c r="E28" s="143"/>
      <c r="F28" s="143"/>
      <c r="G28" s="143"/>
      <c r="H28" s="143"/>
      <c r="I28" s="143"/>
      <c r="J28" s="143"/>
      <c r="K28" s="143"/>
      <c r="L28" s="143"/>
    </row>
    <row r="29" spans="1:12" ht="13.5" customHeight="1">
      <c r="A29" s="143"/>
      <c r="B29" s="143"/>
      <c r="C29" s="143"/>
      <c r="D29" s="143"/>
      <c r="E29" s="143"/>
      <c r="F29" s="143"/>
      <c r="G29" s="143"/>
      <c r="H29" s="143"/>
      <c r="I29" s="143"/>
      <c r="J29" s="143"/>
      <c r="K29" s="143"/>
      <c r="L29" s="143"/>
    </row>
    <row r="30" spans="1:12" ht="13.5" customHeight="1">
      <c r="A30" s="143"/>
      <c r="B30" s="143"/>
      <c r="C30" s="143"/>
      <c r="D30" s="143"/>
      <c r="E30" s="143"/>
      <c r="F30" s="143"/>
      <c r="G30" s="143"/>
      <c r="H30" s="143"/>
      <c r="I30" s="143"/>
      <c r="J30" s="143"/>
      <c r="K30" s="143"/>
      <c r="L30" s="143"/>
    </row>
  </sheetData>
  <mergeCells count="10">
    <mergeCell ref="A2:L2"/>
    <mergeCell ref="A3:L3"/>
    <mergeCell ref="A4:A6"/>
    <mergeCell ref="B4:B6"/>
    <mergeCell ref="C4:C6"/>
    <mergeCell ref="D4:F5"/>
    <mergeCell ref="G4:L4"/>
    <mergeCell ref="G5:H5"/>
    <mergeCell ref="I5:J5"/>
    <mergeCell ref="K5:L5"/>
  </mergeCells>
  <phoneticPr fontId="2" type="noConversion"/>
  <pageMargins left="0.75" right="0.75" top="1" bottom="1" header="0.5" footer="0.5"/>
  <pageSetup paperSize="9" orientation="portrait" horizontalDpi="180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620"/>
  <sheetViews>
    <sheetView showGridLines="0" showZeros="0" workbookViewId="0"/>
  </sheetViews>
  <sheetFormatPr defaultColWidth="6.875" defaultRowHeight="11.25"/>
  <cols>
    <col min="1" max="3" width="3.5" style="25" customWidth="1"/>
    <col min="4" max="4" width="12.375" style="25" customWidth="1"/>
    <col min="5" max="5" width="18.5" style="25" customWidth="1"/>
    <col min="6" max="14" width="15.5" style="25" customWidth="1"/>
    <col min="15" max="16384" width="6.875" style="25"/>
  </cols>
  <sheetData>
    <row r="1" spans="1:15" ht="25.5" customHeight="1">
      <c r="A1" s="19"/>
      <c r="B1" s="19"/>
      <c r="C1" s="20"/>
      <c r="D1" s="21"/>
      <c r="E1" s="22"/>
      <c r="F1" s="22"/>
      <c r="G1" s="22"/>
      <c r="H1" s="23"/>
      <c r="I1" s="23"/>
      <c r="J1" s="23"/>
      <c r="K1" s="23"/>
      <c r="L1" s="23"/>
      <c r="M1" s="23"/>
      <c r="N1" s="24" t="s">
        <v>427</v>
      </c>
    </row>
    <row r="2" spans="1:15" ht="25.5" customHeight="1">
      <c r="A2" s="202" t="s">
        <v>428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</row>
    <row r="3" spans="1:15" ht="25.5" customHeight="1">
      <c r="A3" s="209" t="s">
        <v>268</v>
      </c>
      <c r="B3" s="210"/>
      <c r="C3" s="210"/>
      <c r="D3" s="210"/>
      <c r="E3" s="22"/>
      <c r="F3" s="22"/>
      <c r="G3" s="22"/>
      <c r="H3" s="23"/>
      <c r="I3" s="23"/>
      <c r="J3" s="23"/>
      <c r="K3" s="23"/>
      <c r="L3" s="23"/>
      <c r="M3" s="23"/>
      <c r="N3" s="26" t="s">
        <v>404</v>
      </c>
    </row>
    <row r="4" spans="1:15" ht="20.25" customHeight="1">
      <c r="A4" s="206" t="s">
        <v>429</v>
      </c>
      <c r="B4" s="206"/>
      <c r="C4" s="206"/>
      <c r="D4" s="203" t="s">
        <v>430</v>
      </c>
      <c r="E4" s="203" t="s">
        <v>431</v>
      </c>
      <c r="F4" s="204" t="s">
        <v>424</v>
      </c>
      <c r="G4" s="213" t="s">
        <v>13</v>
      </c>
      <c r="H4" s="213"/>
      <c r="I4" s="213"/>
      <c r="J4" s="213"/>
      <c r="K4" s="205" t="s">
        <v>411</v>
      </c>
      <c r="L4" s="208" t="s">
        <v>412</v>
      </c>
      <c r="M4" s="211" t="s">
        <v>14</v>
      </c>
      <c r="N4" s="203" t="s">
        <v>413</v>
      </c>
    </row>
    <row r="5" spans="1:15" ht="24.75" customHeight="1">
      <c r="A5" s="27" t="s">
        <v>432</v>
      </c>
      <c r="B5" s="28" t="s">
        <v>433</v>
      </c>
      <c r="C5" s="28" t="s">
        <v>434</v>
      </c>
      <c r="D5" s="207"/>
      <c r="E5" s="203"/>
      <c r="F5" s="203"/>
      <c r="G5" s="121" t="s">
        <v>414</v>
      </c>
      <c r="H5" s="122" t="s">
        <v>415</v>
      </c>
      <c r="I5" s="121" t="s">
        <v>15</v>
      </c>
      <c r="J5" s="121" t="s">
        <v>16</v>
      </c>
      <c r="K5" s="205"/>
      <c r="L5" s="205"/>
      <c r="M5" s="212"/>
      <c r="N5" s="203"/>
    </row>
    <row r="6" spans="1:15" ht="20.25" customHeight="1">
      <c r="A6" s="29" t="s">
        <v>435</v>
      </c>
      <c r="B6" s="30" t="s">
        <v>435</v>
      </c>
      <c r="C6" s="31" t="s">
        <v>435</v>
      </c>
      <c r="D6" s="32" t="s">
        <v>435</v>
      </c>
      <c r="E6" s="33" t="s">
        <v>435</v>
      </c>
      <c r="F6" s="34">
        <v>1</v>
      </c>
      <c r="G6" s="35">
        <v>2</v>
      </c>
      <c r="H6" s="34">
        <v>3</v>
      </c>
      <c r="I6" s="34">
        <v>4</v>
      </c>
      <c r="J6" s="34">
        <v>5</v>
      </c>
      <c r="K6" s="34">
        <v>9</v>
      </c>
      <c r="L6" s="34">
        <v>10</v>
      </c>
      <c r="M6" s="34">
        <v>11</v>
      </c>
      <c r="N6" s="34">
        <v>12</v>
      </c>
    </row>
    <row r="7" spans="1:15" s="155" customFormat="1" ht="20.100000000000001" customHeight="1">
      <c r="A7" s="151"/>
      <c r="B7" s="151"/>
      <c r="C7" s="151"/>
      <c r="D7" s="151"/>
      <c r="E7" s="156" t="s">
        <v>410</v>
      </c>
      <c r="F7" s="153">
        <v>902755174</v>
      </c>
      <c r="G7" s="153">
        <v>757348474</v>
      </c>
      <c r="H7" s="153">
        <v>757333354</v>
      </c>
      <c r="I7" s="153">
        <v>0</v>
      </c>
      <c r="J7" s="153">
        <v>0</v>
      </c>
      <c r="K7" s="153">
        <v>0</v>
      </c>
      <c r="L7" s="153">
        <v>0</v>
      </c>
      <c r="M7" s="154">
        <v>145406700</v>
      </c>
      <c r="N7" s="153">
        <v>0</v>
      </c>
      <c r="O7" s="36"/>
    </row>
    <row r="8" spans="1:15" ht="20.100000000000001" customHeight="1">
      <c r="A8" s="151"/>
      <c r="B8" s="151"/>
      <c r="C8" s="151"/>
      <c r="D8" s="151" t="s">
        <v>519</v>
      </c>
      <c r="E8" s="152" t="s">
        <v>57</v>
      </c>
      <c r="F8" s="153">
        <v>902755174</v>
      </c>
      <c r="G8" s="153">
        <v>757348474</v>
      </c>
      <c r="H8" s="153">
        <v>757333354</v>
      </c>
      <c r="I8" s="153">
        <v>0</v>
      </c>
      <c r="J8" s="153">
        <v>0</v>
      </c>
      <c r="K8" s="153">
        <v>0</v>
      </c>
      <c r="L8" s="153">
        <v>0</v>
      </c>
      <c r="M8" s="154">
        <v>145406700</v>
      </c>
      <c r="N8" s="153">
        <v>0</v>
      </c>
    </row>
    <row r="9" spans="1:15" ht="20.100000000000001" customHeight="1">
      <c r="A9" s="151"/>
      <c r="B9" s="151"/>
      <c r="C9" s="151"/>
      <c r="D9" s="151" t="s">
        <v>58</v>
      </c>
      <c r="E9" s="152" t="s">
        <v>59</v>
      </c>
      <c r="F9" s="153">
        <v>228140251</v>
      </c>
      <c r="G9" s="153">
        <v>82733551</v>
      </c>
      <c r="H9" s="153">
        <v>82718431</v>
      </c>
      <c r="I9" s="153">
        <v>0</v>
      </c>
      <c r="J9" s="153">
        <v>0</v>
      </c>
      <c r="K9" s="153">
        <v>0</v>
      </c>
      <c r="L9" s="153">
        <v>0</v>
      </c>
      <c r="M9" s="154">
        <v>145406700</v>
      </c>
      <c r="N9" s="153">
        <v>0</v>
      </c>
    </row>
    <row r="10" spans="1:15" ht="20.100000000000001" customHeight="1">
      <c r="A10" s="151" t="s">
        <v>60</v>
      </c>
      <c r="B10" s="151" t="s">
        <v>520</v>
      </c>
      <c r="C10" s="151" t="s">
        <v>520</v>
      </c>
      <c r="D10" s="151" t="s">
        <v>61</v>
      </c>
      <c r="E10" s="152" t="s">
        <v>62</v>
      </c>
      <c r="F10" s="153">
        <v>1641276</v>
      </c>
      <c r="G10" s="153">
        <v>1641276</v>
      </c>
      <c r="H10" s="153">
        <v>1626156</v>
      </c>
      <c r="I10" s="153">
        <v>0</v>
      </c>
      <c r="J10" s="153">
        <v>0</v>
      </c>
      <c r="K10" s="153">
        <v>0</v>
      </c>
      <c r="L10" s="153">
        <v>0</v>
      </c>
      <c r="M10" s="154">
        <v>0</v>
      </c>
      <c r="N10" s="153">
        <v>0</v>
      </c>
    </row>
    <row r="11" spans="1:15" ht="20.100000000000001" customHeight="1">
      <c r="A11" s="151" t="s">
        <v>60</v>
      </c>
      <c r="B11" s="151" t="s">
        <v>526</v>
      </c>
      <c r="C11" s="151" t="s">
        <v>520</v>
      </c>
      <c r="D11" s="151" t="s">
        <v>61</v>
      </c>
      <c r="E11" s="152" t="s">
        <v>63</v>
      </c>
      <c r="F11" s="153">
        <v>5820000</v>
      </c>
      <c r="G11" s="153">
        <v>0</v>
      </c>
      <c r="H11" s="153">
        <v>0</v>
      </c>
      <c r="I11" s="153">
        <v>0</v>
      </c>
      <c r="J11" s="153">
        <v>0</v>
      </c>
      <c r="K11" s="153">
        <v>0</v>
      </c>
      <c r="L11" s="153">
        <v>0</v>
      </c>
      <c r="M11" s="154">
        <v>5820000</v>
      </c>
      <c r="N11" s="153">
        <v>0</v>
      </c>
    </row>
    <row r="12" spans="1:15" ht="20.100000000000001" customHeight="1">
      <c r="A12" s="151" t="s">
        <v>60</v>
      </c>
      <c r="B12" s="151" t="s">
        <v>526</v>
      </c>
      <c r="C12" s="151" t="s">
        <v>526</v>
      </c>
      <c r="D12" s="151" t="s">
        <v>61</v>
      </c>
      <c r="E12" s="152" t="s">
        <v>64</v>
      </c>
      <c r="F12" s="153">
        <v>171085000</v>
      </c>
      <c r="G12" s="153">
        <v>48130000</v>
      </c>
      <c r="H12" s="153">
        <v>48130000</v>
      </c>
      <c r="I12" s="153">
        <v>0</v>
      </c>
      <c r="J12" s="153">
        <v>0</v>
      </c>
      <c r="K12" s="153">
        <v>0</v>
      </c>
      <c r="L12" s="153">
        <v>0</v>
      </c>
      <c r="M12" s="154">
        <v>122955000</v>
      </c>
      <c r="N12" s="153">
        <v>0</v>
      </c>
    </row>
    <row r="13" spans="1:15" ht="20.100000000000001" customHeight="1">
      <c r="A13" s="151" t="s">
        <v>60</v>
      </c>
      <c r="B13" s="151" t="s">
        <v>526</v>
      </c>
      <c r="C13" s="151" t="s">
        <v>521</v>
      </c>
      <c r="D13" s="151" t="s">
        <v>61</v>
      </c>
      <c r="E13" s="152" t="s">
        <v>65</v>
      </c>
      <c r="F13" s="153">
        <v>15225000</v>
      </c>
      <c r="G13" s="153">
        <v>675000</v>
      </c>
      <c r="H13" s="153">
        <v>675000</v>
      </c>
      <c r="I13" s="153">
        <v>0</v>
      </c>
      <c r="J13" s="153">
        <v>0</v>
      </c>
      <c r="K13" s="153">
        <v>0</v>
      </c>
      <c r="L13" s="153">
        <v>0</v>
      </c>
      <c r="M13" s="154">
        <v>14550000</v>
      </c>
      <c r="N13" s="153">
        <v>0</v>
      </c>
    </row>
    <row r="14" spans="1:15" ht="20.100000000000001" customHeight="1">
      <c r="A14" s="151" t="s">
        <v>60</v>
      </c>
      <c r="B14" s="151" t="s">
        <v>534</v>
      </c>
      <c r="C14" s="151" t="s">
        <v>526</v>
      </c>
      <c r="D14" s="151" t="s">
        <v>61</v>
      </c>
      <c r="E14" s="152" t="s">
        <v>66</v>
      </c>
      <c r="F14" s="153">
        <v>2711700</v>
      </c>
      <c r="G14" s="153">
        <v>630000</v>
      </c>
      <c r="H14" s="153">
        <v>630000</v>
      </c>
      <c r="I14" s="153">
        <v>0</v>
      </c>
      <c r="J14" s="153">
        <v>0</v>
      </c>
      <c r="K14" s="153">
        <v>0</v>
      </c>
      <c r="L14" s="153">
        <v>0</v>
      </c>
      <c r="M14" s="154">
        <v>2081700</v>
      </c>
      <c r="N14" s="153">
        <v>0</v>
      </c>
    </row>
    <row r="15" spans="1:15" ht="20.100000000000001" customHeight="1">
      <c r="A15" s="151" t="s">
        <v>60</v>
      </c>
      <c r="B15" s="151" t="s">
        <v>521</v>
      </c>
      <c r="C15" s="151" t="s">
        <v>523</v>
      </c>
      <c r="D15" s="151" t="s">
        <v>61</v>
      </c>
      <c r="E15" s="152" t="s">
        <v>67</v>
      </c>
      <c r="F15" s="153">
        <v>17000</v>
      </c>
      <c r="G15" s="153">
        <v>17000</v>
      </c>
      <c r="H15" s="153">
        <v>17000</v>
      </c>
      <c r="I15" s="153">
        <v>0</v>
      </c>
      <c r="J15" s="153">
        <v>0</v>
      </c>
      <c r="K15" s="153">
        <v>0</v>
      </c>
      <c r="L15" s="153">
        <v>0</v>
      </c>
      <c r="M15" s="154">
        <v>0</v>
      </c>
      <c r="N15" s="153">
        <v>0</v>
      </c>
    </row>
    <row r="16" spans="1:15" ht="20.100000000000001" customHeight="1">
      <c r="A16" s="151" t="s">
        <v>60</v>
      </c>
      <c r="B16" s="151" t="s">
        <v>55</v>
      </c>
      <c r="C16" s="151" t="s">
        <v>523</v>
      </c>
      <c r="D16" s="151" t="s">
        <v>61</v>
      </c>
      <c r="E16" s="152" t="s">
        <v>68</v>
      </c>
      <c r="F16" s="153">
        <v>30250000</v>
      </c>
      <c r="G16" s="153">
        <v>30250000</v>
      </c>
      <c r="H16" s="153">
        <v>30250000</v>
      </c>
      <c r="I16" s="153">
        <v>0</v>
      </c>
      <c r="J16" s="153">
        <v>0</v>
      </c>
      <c r="K16" s="153">
        <v>0</v>
      </c>
      <c r="L16" s="153">
        <v>0</v>
      </c>
      <c r="M16" s="154">
        <v>0</v>
      </c>
      <c r="N16" s="153">
        <v>0</v>
      </c>
    </row>
    <row r="17" spans="1:15" ht="20.100000000000001" customHeight="1">
      <c r="A17" s="151" t="s">
        <v>60</v>
      </c>
      <c r="B17" s="151" t="s">
        <v>523</v>
      </c>
      <c r="C17" s="151" t="s">
        <v>523</v>
      </c>
      <c r="D17" s="151" t="s">
        <v>61</v>
      </c>
      <c r="E17" s="152" t="s">
        <v>69</v>
      </c>
      <c r="F17" s="153">
        <v>408000</v>
      </c>
      <c r="G17" s="153">
        <v>408000</v>
      </c>
      <c r="H17" s="153">
        <v>408000</v>
      </c>
      <c r="I17" s="153">
        <v>0</v>
      </c>
      <c r="J17" s="153">
        <v>0</v>
      </c>
      <c r="K17" s="153">
        <v>0</v>
      </c>
      <c r="L17" s="153">
        <v>0</v>
      </c>
      <c r="M17" s="154">
        <v>0</v>
      </c>
      <c r="N17" s="153">
        <v>0</v>
      </c>
      <c r="O17"/>
    </row>
    <row r="18" spans="1:15" ht="20.100000000000001" customHeight="1">
      <c r="A18" s="151" t="s">
        <v>524</v>
      </c>
      <c r="B18" s="151" t="s">
        <v>525</v>
      </c>
      <c r="C18" s="151" t="s">
        <v>520</v>
      </c>
      <c r="D18" s="151" t="s">
        <v>61</v>
      </c>
      <c r="E18" s="152" t="s">
        <v>643</v>
      </c>
      <c r="F18" s="153">
        <v>370260</v>
      </c>
      <c r="G18" s="153">
        <v>370260</v>
      </c>
      <c r="H18" s="153">
        <v>370260</v>
      </c>
      <c r="I18" s="153">
        <v>0</v>
      </c>
      <c r="J18" s="153">
        <v>0</v>
      </c>
      <c r="K18" s="153">
        <v>0</v>
      </c>
      <c r="L18" s="153">
        <v>0</v>
      </c>
      <c r="M18" s="154">
        <v>0</v>
      </c>
      <c r="N18" s="153">
        <v>0</v>
      </c>
      <c r="O18"/>
    </row>
    <row r="19" spans="1:15" ht="20.100000000000001" customHeight="1">
      <c r="A19" s="151" t="s">
        <v>524</v>
      </c>
      <c r="B19" s="151" t="s">
        <v>525</v>
      </c>
      <c r="C19" s="151" t="s">
        <v>525</v>
      </c>
      <c r="D19" s="151" t="s">
        <v>61</v>
      </c>
      <c r="E19" s="152" t="s">
        <v>528</v>
      </c>
      <c r="F19" s="153">
        <v>203372</v>
      </c>
      <c r="G19" s="153">
        <v>203372</v>
      </c>
      <c r="H19" s="153">
        <v>203372</v>
      </c>
      <c r="I19" s="153">
        <v>0</v>
      </c>
      <c r="J19" s="153">
        <v>0</v>
      </c>
      <c r="K19" s="153">
        <v>0</v>
      </c>
      <c r="L19" s="153">
        <v>0</v>
      </c>
      <c r="M19" s="154">
        <v>0</v>
      </c>
      <c r="N19" s="153">
        <v>0</v>
      </c>
      <c r="O19"/>
    </row>
    <row r="20" spans="1:15" ht="20.100000000000001" customHeight="1">
      <c r="A20" s="151" t="s">
        <v>524</v>
      </c>
      <c r="B20" s="151" t="s">
        <v>522</v>
      </c>
      <c r="C20" s="151" t="s">
        <v>520</v>
      </c>
      <c r="D20" s="151" t="s">
        <v>61</v>
      </c>
      <c r="E20" s="152" t="s">
        <v>70</v>
      </c>
      <c r="F20" s="153">
        <v>86640</v>
      </c>
      <c r="G20" s="153">
        <v>86640</v>
      </c>
      <c r="H20" s="153">
        <v>86640</v>
      </c>
      <c r="I20" s="153">
        <v>0</v>
      </c>
      <c r="J20" s="153">
        <v>0</v>
      </c>
      <c r="K20" s="153">
        <v>0</v>
      </c>
      <c r="L20" s="153">
        <v>0</v>
      </c>
      <c r="M20" s="154">
        <v>0</v>
      </c>
      <c r="N20" s="153">
        <v>0</v>
      </c>
      <c r="O20"/>
    </row>
    <row r="21" spans="1:15" ht="20.100000000000001" customHeight="1">
      <c r="A21" s="151" t="s">
        <v>524</v>
      </c>
      <c r="B21" s="151" t="s">
        <v>529</v>
      </c>
      <c r="C21" s="151" t="s">
        <v>526</v>
      </c>
      <c r="D21" s="151" t="s">
        <v>61</v>
      </c>
      <c r="E21" s="152" t="s">
        <v>530</v>
      </c>
      <c r="F21" s="153">
        <v>2347</v>
      </c>
      <c r="G21" s="153">
        <v>2347</v>
      </c>
      <c r="H21" s="153">
        <v>2347</v>
      </c>
      <c r="I21" s="153">
        <v>0</v>
      </c>
      <c r="J21" s="153">
        <v>0</v>
      </c>
      <c r="K21" s="153">
        <v>0</v>
      </c>
      <c r="L21" s="153">
        <v>0</v>
      </c>
      <c r="M21" s="154">
        <v>0</v>
      </c>
      <c r="N21" s="153">
        <v>0</v>
      </c>
      <c r="O21"/>
    </row>
    <row r="22" spans="1:15" ht="20.100000000000001" customHeight="1">
      <c r="A22" s="151" t="s">
        <v>531</v>
      </c>
      <c r="B22" s="151" t="s">
        <v>536</v>
      </c>
      <c r="C22" s="151" t="s">
        <v>520</v>
      </c>
      <c r="D22" s="151" t="s">
        <v>61</v>
      </c>
      <c r="E22" s="152" t="s">
        <v>626</v>
      </c>
      <c r="F22" s="153">
        <v>160757</v>
      </c>
      <c r="G22" s="153">
        <v>160757</v>
      </c>
      <c r="H22" s="153">
        <v>160757</v>
      </c>
      <c r="I22" s="153">
        <v>0</v>
      </c>
      <c r="J22" s="153">
        <v>0</v>
      </c>
      <c r="K22" s="153">
        <v>0</v>
      </c>
      <c r="L22" s="153">
        <v>0</v>
      </c>
      <c r="M22" s="154">
        <v>0</v>
      </c>
      <c r="N22" s="153">
        <v>0</v>
      </c>
      <c r="O22"/>
    </row>
    <row r="23" spans="1:15" ht="20.100000000000001" customHeight="1">
      <c r="A23" s="151" t="s">
        <v>531</v>
      </c>
      <c r="B23" s="151" t="s">
        <v>536</v>
      </c>
      <c r="C23" s="151" t="s">
        <v>534</v>
      </c>
      <c r="D23" s="151" t="s">
        <v>61</v>
      </c>
      <c r="E23" s="152" t="s">
        <v>537</v>
      </c>
      <c r="F23" s="153">
        <v>6370</v>
      </c>
      <c r="G23" s="153">
        <v>6370</v>
      </c>
      <c r="H23" s="153">
        <v>6370</v>
      </c>
      <c r="I23" s="153">
        <v>0</v>
      </c>
      <c r="J23" s="153">
        <v>0</v>
      </c>
      <c r="K23" s="153">
        <v>0</v>
      </c>
      <c r="L23" s="153">
        <v>0</v>
      </c>
      <c r="M23" s="154">
        <v>0</v>
      </c>
      <c r="N23" s="153">
        <v>0</v>
      </c>
      <c r="O23"/>
    </row>
    <row r="24" spans="1:15" ht="20.100000000000001" customHeight="1">
      <c r="A24" s="151" t="s">
        <v>532</v>
      </c>
      <c r="B24" s="151" t="s">
        <v>526</v>
      </c>
      <c r="C24" s="151" t="s">
        <v>520</v>
      </c>
      <c r="D24" s="151" t="s">
        <v>61</v>
      </c>
      <c r="E24" s="152" t="s">
        <v>533</v>
      </c>
      <c r="F24" s="153">
        <v>152529</v>
      </c>
      <c r="G24" s="153">
        <v>152529</v>
      </c>
      <c r="H24" s="153">
        <v>152529</v>
      </c>
      <c r="I24" s="153">
        <v>0</v>
      </c>
      <c r="J24" s="153">
        <v>0</v>
      </c>
      <c r="K24" s="153">
        <v>0</v>
      </c>
      <c r="L24" s="153">
        <v>0</v>
      </c>
      <c r="M24" s="154">
        <v>0</v>
      </c>
      <c r="N24" s="153">
        <v>0</v>
      </c>
      <c r="O24"/>
    </row>
    <row r="25" spans="1:15" ht="20.100000000000001" customHeight="1">
      <c r="A25" s="151"/>
      <c r="B25" s="151"/>
      <c r="C25" s="151"/>
      <c r="D25" s="151" t="s">
        <v>71</v>
      </c>
      <c r="E25" s="152" t="s">
        <v>72</v>
      </c>
      <c r="F25" s="153">
        <v>28109272</v>
      </c>
      <c r="G25" s="153">
        <v>28109272</v>
      </c>
      <c r="H25" s="153">
        <v>28109272</v>
      </c>
      <c r="I25" s="153">
        <v>0</v>
      </c>
      <c r="J25" s="153">
        <v>0</v>
      </c>
      <c r="K25" s="153">
        <v>0</v>
      </c>
      <c r="L25" s="153">
        <v>0</v>
      </c>
      <c r="M25" s="154">
        <v>0</v>
      </c>
      <c r="N25" s="153">
        <v>0</v>
      </c>
      <c r="O25"/>
    </row>
    <row r="26" spans="1:15" ht="20.100000000000001" customHeight="1">
      <c r="A26" s="151" t="s">
        <v>60</v>
      </c>
      <c r="B26" s="151" t="s">
        <v>526</v>
      </c>
      <c r="C26" s="151" t="s">
        <v>526</v>
      </c>
      <c r="D26" s="151" t="s">
        <v>73</v>
      </c>
      <c r="E26" s="152" t="s">
        <v>64</v>
      </c>
      <c r="F26" s="153">
        <v>21075695</v>
      </c>
      <c r="G26" s="153">
        <v>21075695</v>
      </c>
      <c r="H26" s="153">
        <v>21075695</v>
      </c>
      <c r="I26" s="153">
        <v>0</v>
      </c>
      <c r="J26" s="153">
        <v>0</v>
      </c>
      <c r="K26" s="153">
        <v>0</v>
      </c>
      <c r="L26" s="153">
        <v>0</v>
      </c>
      <c r="M26" s="154">
        <v>0</v>
      </c>
      <c r="N26" s="153">
        <v>0</v>
      </c>
      <c r="O26"/>
    </row>
    <row r="27" spans="1:15" ht="20.100000000000001" customHeight="1">
      <c r="A27" s="151" t="s">
        <v>524</v>
      </c>
      <c r="B27" s="151" t="s">
        <v>525</v>
      </c>
      <c r="C27" s="151" t="s">
        <v>525</v>
      </c>
      <c r="D27" s="151" t="s">
        <v>73</v>
      </c>
      <c r="E27" s="152" t="s">
        <v>528</v>
      </c>
      <c r="F27" s="153">
        <v>3140008</v>
      </c>
      <c r="G27" s="153">
        <v>3140008</v>
      </c>
      <c r="H27" s="153">
        <v>3140008</v>
      </c>
      <c r="I27" s="153">
        <v>0</v>
      </c>
      <c r="J27" s="153">
        <v>0</v>
      </c>
      <c r="K27" s="153">
        <v>0</v>
      </c>
      <c r="L27" s="153">
        <v>0</v>
      </c>
      <c r="M27" s="154">
        <v>0</v>
      </c>
      <c r="N27" s="153">
        <v>0</v>
      </c>
      <c r="O27"/>
    </row>
    <row r="28" spans="1:15" ht="20.100000000000001" customHeight="1">
      <c r="A28" s="151" t="s">
        <v>524</v>
      </c>
      <c r="B28" s="151" t="s">
        <v>529</v>
      </c>
      <c r="C28" s="151" t="s">
        <v>520</v>
      </c>
      <c r="D28" s="151" t="s">
        <v>73</v>
      </c>
      <c r="E28" s="152" t="s">
        <v>535</v>
      </c>
      <c r="F28" s="153">
        <v>137375</v>
      </c>
      <c r="G28" s="153">
        <v>137375</v>
      </c>
      <c r="H28" s="153">
        <v>137375</v>
      </c>
      <c r="I28" s="153">
        <v>0</v>
      </c>
      <c r="J28" s="153">
        <v>0</v>
      </c>
      <c r="K28" s="153">
        <v>0</v>
      </c>
      <c r="L28" s="153">
        <v>0</v>
      </c>
      <c r="M28" s="154">
        <v>0</v>
      </c>
      <c r="N28" s="153">
        <v>0</v>
      </c>
      <c r="O28"/>
    </row>
    <row r="29" spans="1:15" ht="20.100000000000001" customHeight="1">
      <c r="A29" s="151" t="s">
        <v>524</v>
      </c>
      <c r="B29" s="151" t="s">
        <v>529</v>
      </c>
      <c r="C29" s="151" t="s">
        <v>526</v>
      </c>
      <c r="D29" s="151" t="s">
        <v>73</v>
      </c>
      <c r="E29" s="152" t="s">
        <v>530</v>
      </c>
      <c r="F29" s="153">
        <v>78500</v>
      </c>
      <c r="G29" s="153">
        <v>78500</v>
      </c>
      <c r="H29" s="153">
        <v>78500</v>
      </c>
      <c r="I29" s="153">
        <v>0</v>
      </c>
      <c r="J29" s="153">
        <v>0</v>
      </c>
      <c r="K29" s="153">
        <v>0</v>
      </c>
      <c r="L29" s="153">
        <v>0</v>
      </c>
      <c r="M29" s="154">
        <v>0</v>
      </c>
      <c r="N29" s="153">
        <v>0</v>
      </c>
      <c r="O29"/>
    </row>
    <row r="30" spans="1:15" ht="20.100000000000001" customHeight="1">
      <c r="A30" s="151" t="s">
        <v>531</v>
      </c>
      <c r="B30" s="151" t="s">
        <v>536</v>
      </c>
      <c r="C30" s="151" t="s">
        <v>526</v>
      </c>
      <c r="D30" s="151" t="s">
        <v>73</v>
      </c>
      <c r="E30" s="152" t="s">
        <v>627</v>
      </c>
      <c r="F30" s="153">
        <v>1275628</v>
      </c>
      <c r="G30" s="153">
        <v>1275628</v>
      </c>
      <c r="H30" s="153">
        <v>1275628</v>
      </c>
      <c r="I30" s="153">
        <v>0</v>
      </c>
      <c r="J30" s="153">
        <v>0</v>
      </c>
      <c r="K30" s="153">
        <v>0</v>
      </c>
      <c r="L30" s="153">
        <v>0</v>
      </c>
      <c r="M30" s="154">
        <v>0</v>
      </c>
      <c r="N30" s="153">
        <v>0</v>
      </c>
      <c r="O30"/>
    </row>
    <row r="31" spans="1:15" ht="20.100000000000001" customHeight="1">
      <c r="A31" s="151" t="s">
        <v>531</v>
      </c>
      <c r="B31" s="151" t="s">
        <v>536</v>
      </c>
      <c r="C31" s="151" t="s">
        <v>534</v>
      </c>
      <c r="D31" s="151" t="s">
        <v>73</v>
      </c>
      <c r="E31" s="152" t="s">
        <v>537</v>
      </c>
      <c r="F31" s="153">
        <v>47060</v>
      </c>
      <c r="G31" s="153">
        <v>47060</v>
      </c>
      <c r="H31" s="153">
        <v>47060</v>
      </c>
      <c r="I31" s="153">
        <v>0</v>
      </c>
      <c r="J31" s="153">
        <v>0</v>
      </c>
      <c r="K31" s="153">
        <v>0</v>
      </c>
      <c r="L31" s="153">
        <v>0</v>
      </c>
      <c r="M31" s="154">
        <v>0</v>
      </c>
      <c r="N31" s="153">
        <v>0</v>
      </c>
      <c r="O31"/>
    </row>
    <row r="32" spans="1:15" ht="20.100000000000001" customHeight="1">
      <c r="A32" s="151" t="s">
        <v>532</v>
      </c>
      <c r="B32" s="151" t="s">
        <v>526</v>
      </c>
      <c r="C32" s="151" t="s">
        <v>520</v>
      </c>
      <c r="D32" s="151" t="s">
        <v>73</v>
      </c>
      <c r="E32" s="152" t="s">
        <v>533</v>
      </c>
      <c r="F32" s="153">
        <v>2355006</v>
      </c>
      <c r="G32" s="153">
        <v>2355006</v>
      </c>
      <c r="H32" s="153">
        <v>2355006</v>
      </c>
      <c r="I32" s="153">
        <v>0</v>
      </c>
      <c r="J32" s="153">
        <v>0</v>
      </c>
      <c r="K32" s="153">
        <v>0</v>
      </c>
      <c r="L32" s="153">
        <v>0</v>
      </c>
      <c r="M32" s="154">
        <v>0</v>
      </c>
      <c r="N32" s="153">
        <v>0</v>
      </c>
      <c r="O32"/>
    </row>
    <row r="33" spans="1:15" ht="20.100000000000001" customHeight="1">
      <c r="A33" s="151"/>
      <c r="B33" s="151"/>
      <c r="C33" s="151"/>
      <c r="D33" s="151" t="s">
        <v>74</v>
      </c>
      <c r="E33" s="152" t="s">
        <v>75</v>
      </c>
      <c r="F33" s="153">
        <v>656051</v>
      </c>
      <c r="G33" s="153">
        <v>656051</v>
      </c>
      <c r="H33" s="153">
        <v>656051</v>
      </c>
      <c r="I33" s="153">
        <v>0</v>
      </c>
      <c r="J33" s="153">
        <v>0</v>
      </c>
      <c r="K33" s="153">
        <v>0</v>
      </c>
      <c r="L33" s="153">
        <v>0</v>
      </c>
      <c r="M33" s="154">
        <v>0</v>
      </c>
      <c r="N33" s="153">
        <v>0</v>
      </c>
      <c r="O33"/>
    </row>
    <row r="34" spans="1:15" ht="20.100000000000001" customHeight="1">
      <c r="A34" s="151" t="s">
        <v>76</v>
      </c>
      <c r="B34" s="151" t="s">
        <v>534</v>
      </c>
      <c r="C34" s="151" t="s">
        <v>523</v>
      </c>
      <c r="D34" s="151" t="s">
        <v>77</v>
      </c>
      <c r="E34" s="152" t="s">
        <v>78</v>
      </c>
      <c r="F34" s="153">
        <v>487776</v>
      </c>
      <c r="G34" s="153">
        <v>487776</v>
      </c>
      <c r="H34" s="153">
        <v>487776</v>
      </c>
      <c r="I34" s="153">
        <v>0</v>
      </c>
      <c r="J34" s="153">
        <v>0</v>
      </c>
      <c r="K34" s="153">
        <v>0</v>
      </c>
      <c r="L34" s="153">
        <v>0</v>
      </c>
      <c r="M34" s="154">
        <v>0</v>
      </c>
      <c r="N34" s="153">
        <v>0</v>
      </c>
      <c r="O34"/>
    </row>
    <row r="35" spans="1:15" ht="20.100000000000001" customHeight="1">
      <c r="A35" s="151" t="s">
        <v>524</v>
      </c>
      <c r="B35" s="151" t="s">
        <v>525</v>
      </c>
      <c r="C35" s="151" t="s">
        <v>526</v>
      </c>
      <c r="D35" s="151" t="s">
        <v>77</v>
      </c>
      <c r="E35" s="152" t="s">
        <v>527</v>
      </c>
      <c r="F35" s="153">
        <v>2100</v>
      </c>
      <c r="G35" s="153">
        <v>2100</v>
      </c>
      <c r="H35" s="153">
        <v>2100</v>
      </c>
      <c r="I35" s="153">
        <v>0</v>
      </c>
      <c r="J35" s="153">
        <v>0</v>
      </c>
      <c r="K35" s="153">
        <v>0</v>
      </c>
      <c r="L35" s="153">
        <v>0</v>
      </c>
      <c r="M35" s="154">
        <v>0</v>
      </c>
      <c r="N35" s="153">
        <v>0</v>
      </c>
      <c r="O35"/>
    </row>
    <row r="36" spans="1:15" ht="20.100000000000001" customHeight="1">
      <c r="A36" s="151" t="s">
        <v>524</v>
      </c>
      <c r="B36" s="151" t="s">
        <v>525</v>
      </c>
      <c r="C36" s="151" t="s">
        <v>525</v>
      </c>
      <c r="D36" s="151" t="s">
        <v>77</v>
      </c>
      <c r="E36" s="152" t="s">
        <v>528</v>
      </c>
      <c r="F36" s="153">
        <v>72619</v>
      </c>
      <c r="G36" s="153">
        <v>72619</v>
      </c>
      <c r="H36" s="153">
        <v>72619</v>
      </c>
      <c r="I36" s="153">
        <v>0</v>
      </c>
      <c r="J36" s="153">
        <v>0</v>
      </c>
      <c r="K36" s="153">
        <v>0</v>
      </c>
      <c r="L36" s="153">
        <v>0</v>
      </c>
      <c r="M36" s="154">
        <v>0</v>
      </c>
      <c r="N36" s="153">
        <v>0</v>
      </c>
      <c r="O36"/>
    </row>
    <row r="37" spans="1:15" ht="20.100000000000001" customHeight="1">
      <c r="A37" s="151" t="s">
        <v>524</v>
      </c>
      <c r="B37" s="151" t="s">
        <v>529</v>
      </c>
      <c r="C37" s="151" t="s">
        <v>520</v>
      </c>
      <c r="D37" s="151" t="s">
        <v>77</v>
      </c>
      <c r="E37" s="152" t="s">
        <v>535</v>
      </c>
      <c r="F37" s="153">
        <v>3177</v>
      </c>
      <c r="G37" s="153">
        <v>3177</v>
      </c>
      <c r="H37" s="153">
        <v>3177</v>
      </c>
      <c r="I37" s="153">
        <v>0</v>
      </c>
      <c r="J37" s="153">
        <v>0</v>
      </c>
      <c r="K37" s="153">
        <v>0</v>
      </c>
      <c r="L37" s="153">
        <v>0</v>
      </c>
      <c r="M37" s="154">
        <v>0</v>
      </c>
      <c r="N37" s="153">
        <v>0</v>
      </c>
      <c r="O37"/>
    </row>
    <row r="38" spans="1:15" ht="20.100000000000001" customHeight="1">
      <c r="A38" s="151" t="s">
        <v>524</v>
      </c>
      <c r="B38" s="151" t="s">
        <v>529</v>
      </c>
      <c r="C38" s="151" t="s">
        <v>526</v>
      </c>
      <c r="D38" s="151" t="s">
        <v>77</v>
      </c>
      <c r="E38" s="152" t="s">
        <v>530</v>
      </c>
      <c r="F38" s="153">
        <v>1815</v>
      </c>
      <c r="G38" s="153">
        <v>1815</v>
      </c>
      <c r="H38" s="153">
        <v>1815</v>
      </c>
      <c r="I38" s="153">
        <v>0</v>
      </c>
      <c r="J38" s="153">
        <v>0</v>
      </c>
      <c r="K38" s="153">
        <v>0</v>
      </c>
      <c r="L38" s="153">
        <v>0</v>
      </c>
      <c r="M38" s="154">
        <v>0</v>
      </c>
      <c r="N38" s="153">
        <v>0</v>
      </c>
      <c r="O38"/>
    </row>
    <row r="39" spans="1:15" ht="20.100000000000001" customHeight="1">
      <c r="A39" s="151" t="s">
        <v>531</v>
      </c>
      <c r="B39" s="151" t="s">
        <v>536</v>
      </c>
      <c r="C39" s="151" t="s">
        <v>526</v>
      </c>
      <c r="D39" s="151" t="s">
        <v>77</v>
      </c>
      <c r="E39" s="152" t="s">
        <v>627</v>
      </c>
      <c r="F39" s="153">
        <v>32930</v>
      </c>
      <c r="G39" s="153">
        <v>32930</v>
      </c>
      <c r="H39" s="153">
        <v>32930</v>
      </c>
      <c r="I39" s="153">
        <v>0</v>
      </c>
      <c r="J39" s="153">
        <v>0</v>
      </c>
      <c r="K39" s="153">
        <v>0</v>
      </c>
      <c r="L39" s="153">
        <v>0</v>
      </c>
      <c r="M39" s="154">
        <v>0</v>
      </c>
      <c r="N39" s="153">
        <v>0</v>
      </c>
      <c r="O39"/>
    </row>
    <row r="40" spans="1:15" ht="20.100000000000001" customHeight="1">
      <c r="A40" s="151" t="s">
        <v>531</v>
      </c>
      <c r="B40" s="151" t="s">
        <v>536</v>
      </c>
      <c r="C40" s="151" t="s">
        <v>534</v>
      </c>
      <c r="D40" s="151" t="s">
        <v>77</v>
      </c>
      <c r="E40" s="152" t="s">
        <v>537</v>
      </c>
      <c r="F40" s="153">
        <v>1170</v>
      </c>
      <c r="G40" s="153">
        <v>1170</v>
      </c>
      <c r="H40" s="153">
        <v>1170</v>
      </c>
      <c r="I40" s="153">
        <v>0</v>
      </c>
      <c r="J40" s="153">
        <v>0</v>
      </c>
      <c r="K40" s="153">
        <v>0</v>
      </c>
      <c r="L40" s="153">
        <v>0</v>
      </c>
      <c r="M40" s="154">
        <v>0</v>
      </c>
      <c r="N40" s="153">
        <v>0</v>
      </c>
      <c r="O40"/>
    </row>
    <row r="41" spans="1:15" ht="20.100000000000001" customHeight="1">
      <c r="A41" s="151" t="s">
        <v>532</v>
      </c>
      <c r="B41" s="151" t="s">
        <v>526</v>
      </c>
      <c r="C41" s="151" t="s">
        <v>520</v>
      </c>
      <c r="D41" s="151" t="s">
        <v>77</v>
      </c>
      <c r="E41" s="152" t="s">
        <v>533</v>
      </c>
      <c r="F41" s="153">
        <v>54464</v>
      </c>
      <c r="G41" s="153">
        <v>54464</v>
      </c>
      <c r="H41" s="153">
        <v>54464</v>
      </c>
      <c r="I41" s="153">
        <v>0</v>
      </c>
      <c r="J41" s="153">
        <v>0</v>
      </c>
      <c r="K41" s="153">
        <v>0</v>
      </c>
      <c r="L41" s="153">
        <v>0</v>
      </c>
      <c r="M41" s="154">
        <v>0</v>
      </c>
      <c r="N41" s="153">
        <v>0</v>
      </c>
      <c r="O41"/>
    </row>
    <row r="42" spans="1:15" ht="20.100000000000001" customHeight="1">
      <c r="A42" s="151"/>
      <c r="B42" s="151"/>
      <c r="C42" s="151"/>
      <c r="D42" s="151" t="s">
        <v>79</v>
      </c>
      <c r="E42" s="152" t="s">
        <v>80</v>
      </c>
      <c r="F42" s="153">
        <v>4514199</v>
      </c>
      <c r="G42" s="153">
        <v>4514199</v>
      </c>
      <c r="H42" s="153">
        <v>4514199</v>
      </c>
      <c r="I42" s="153">
        <v>0</v>
      </c>
      <c r="J42" s="153">
        <v>0</v>
      </c>
      <c r="K42" s="153">
        <v>0</v>
      </c>
      <c r="L42" s="153">
        <v>0</v>
      </c>
      <c r="M42" s="154">
        <v>0</v>
      </c>
      <c r="N42" s="153">
        <v>0</v>
      </c>
      <c r="O42"/>
    </row>
    <row r="43" spans="1:15" ht="20.100000000000001" customHeight="1">
      <c r="A43" s="151" t="s">
        <v>60</v>
      </c>
      <c r="B43" s="151" t="s">
        <v>522</v>
      </c>
      <c r="C43" s="151" t="s">
        <v>520</v>
      </c>
      <c r="D43" s="151" t="s">
        <v>81</v>
      </c>
      <c r="E43" s="152" t="s">
        <v>82</v>
      </c>
      <c r="F43" s="153">
        <v>3189333</v>
      </c>
      <c r="G43" s="153">
        <v>3189333</v>
      </c>
      <c r="H43" s="153">
        <v>3189333</v>
      </c>
      <c r="I43" s="153">
        <v>0</v>
      </c>
      <c r="J43" s="153">
        <v>0</v>
      </c>
      <c r="K43" s="153">
        <v>0</v>
      </c>
      <c r="L43" s="153">
        <v>0</v>
      </c>
      <c r="M43" s="154">
        <v>0</v>
      </c>
      <c r="N43" s="153">
        <v>0</v>
      </c>
      <c r="O43"/>
    </row>
    <row r="44" spans="1:15" ht="20.100000000000001" customHeight="1">
      <c r="A44" s="151" t="s">
        <v>524</v>
      </c>
      <c r="B44" s="151" t="s">
        <v>525</v>
      </c>
      <c r="C44" s="151" t="s">
        <v>526</v>
      </c>
      <c r="D44" s="151" t="s">
        <v>81</v>
      </c>
      <c r="E44" s="152" t="s">
        <v>527</v>
      </c>
      <c r="F44" s="153">
        <v>73850</v>
      </c>
      <c r="G44" s="153">
        <v>73850</v>
      </c>
      <c r="H44" s="153">
        <v>73850</v>
      </c>
      <c r="I44" s="153">
        <v>0</v>
      </c>
      <c r="J44" s="153">
        <v>0</v>
      </c>
      <c r="K44" s="153">
        <v>0</v>
      </c>
      <c r="L44" s="153">
        <v>0</v>
      </c>
      <c r="M44" s="154">
        <v>0</v>
      </c>
      <c r="N44" s="153">
        <v>0</v>
      </c>
      <c r="O44"/>
    </row>
    <row r="45" spans="1:15" ht="20.100000000000001" customHeight="1">
      <c r="A45" s="151" t="s">
        <v>524</v>
      </c>
      <c r="B45" s="151" t="s">
        <v>525</v>
      </c>
      <c r="C45" s="151" t="s">
        <v>525</v>
      </c>
      <c r="D45" s="151" t="s">
        <v>81</v>
      </c>
      <c r="E45" s="152" t="s">
        <v>528</v>
      </c>
      <c r="F45" s="153">
        <v>476104</v>
      </c>
      <c r="G45" s="153">
        <v>476104</v>
      </c>
      <c r="H45" s="153">
        <v>476104</v>
      </c>
      <c r="I45" s="153">
        <v>0</v>
      </c>
      <c r="J45" s="153">
        <v>0</v>
      </c>
      <c r="K45" s="153">
        <v>0</v>
      </c>
      <c r="L45" s="153">
        <v>0</v>
      </c>
      <c r="M45" s="154">
        <v>0</v>
      </c>
      <c r="N45" s="153">
        <v>0</v>
      </c>
      <c r="O45"/>
    </row>
    <row r="46" spans="1:15" ht="20.100000000000001" customHeight="1">
      <c r="A46" s="151" t="s">
        <v>524</v>
      </c>
      <c r="B46" s="151" t="s">
        <v>522</v>
      </c>
      <c r="C46" s="151" t="s">
        <v>520</v>
      </c>
      <c r="D46" s="151" t="s">
        <v>81</v>
      </c>
      <c r="E46" s="152" t="s">
        <v>70</v>
      </c>
      <c r="F46" s="153">
        <v>75240</v>
      </c>
      <c r="G46" s="153">
        <v>75240</v>
      </c>
      <c r="H46" s="153">
        <v>75240</v>
      </c>
      <c r="I46" s="153">
        <v>0</v>
      </c>
      <c r="J46" s="153">
        <v>0</v>
      </c>
      <c r="K46" s="153">
        <v>0</v>
      </c>
      <c r="L46" s="153">
        <v>0</v>
      </c>
      <c r="M46" s="154">
        <v>0</v>
      </c>
      <c r="N46" s="153">
        <v>0</v>
      </c>
      <c r="O46"/>
    </row>
    <row r="47" spans="1:15" ht="20.100000000000001" customHeight="1">
      <c r="A47" s="151" t="s">
        <v>524</v>
      </c>
      <c r="B47" s="151" t="s">
        <v>529</v>
      </c>
      <c r="C47" s="151" t="s">
        <v>520</v>
      </c>
      <c r="D47" s="151" t="s">
        <v>81</v>
      </c>
      <c r="E47" s="152" t="s">
        <v>535</v>
      </c>
      <c r="F47" s="153">
        <v>20830</v>
      </c>
      <c r="G47" s="153">
        <v>20830</v>
      </c>
      <c r="H47" s="153">
        <v>20830</v>
      </c>
      <c r="I47" s="153">
        <v>0</v>
      </c>
      <c r="J47" s="153">
        <v>0</v>
      </c>
      <c r="K47" s="153">
        <v>0</v>
      </c>
      <c r="L47" s="153">
        <v>0</v>
      </c>
      <c r="M47" s="154">
        <v>0</v>
      </c>
      <c r="N47" s="153">
        <v>0</v>
      </c>
      <c r="O47"/>
    </row>
    <row r="48" spans="1:15" ht="20.100000000000001" customHeight="1">
      <c r="A48" s="151" t="s">
        <v>524</v>
      </c>
      <c r="B48" s="151" t="s">
        <v>529</v>
      </c>
      <c r="C48" s="151" t="s">
        <v>526</v>
      </c>
      <c r="D48" s="151" t="s">
        <v>81</v>
      </c>
      <c r="E48" s="152" t="s">
        <v>530</v>
      </c>
      <c r="F48" s="153">
        <v>11903</v>
      </c>
      <c r="G48" s="153">
        <v>11903</v>
      </c>
      <c r="H48" s="153">
        <v>11903</v>
      </c>
      <c r="I48" s="153">
        <v>0</v>
      </c>
      <c r="J48" s="153">
        <v>0</v>
      </c>
      <c r="K48" s="153">
        <v>0</v>
      </c>
      <c r="L48" s="153">
        <v>0</v>
      </c>
      <c r="M48" s="154">
        <v>0</v>
      </c>
      <c r="N48" s="153">
        <v>0</v>
      </c>
      <c r="O48"/>
    </row>
    <row r="49" spans="1:15" ht="20.100000000000001" customHeight="1">
      <c r="A49" s="151" t="s">
        <v>531</v>
      </c>
      <c r="B49" s="151" t="s">
        <v>536</v>
      </c>
      <c r="C49" s="151" t="s">
        <v>526</v>
      </c>
      <c r="D49" s="151" t="s">
        <v>81</v>
      </c>
      <c r="E49" s="152" t="s">
        <v>627</v>
      </c>
      <c r="F49" s="153">
        <v>298811</v>
      </c>
      <c r="G49" s="153">
        <v>298811</v>
      </c>
      <c r="H49" s="153">
        <v>298811</v>
      </c>
      <c r="I49" s="153">
        <v>0</v>
      </c>
      <c r="J49" s="153">
        <v>0</v>
      </c>
      <c r="K49" s="153">
        <v>0</v>
      </c>
      <c r="L49" s="153">
        <v>0</v>
      </c>
      <c r="M49" s="154">
        <v>0</v>
      </c>
      <c r="N49" s="153">
        <v>0</v>
      </c>
      <c r="O49"/>
    </row>
    <row r="50" spans="1:15" ht="20.100000000000001" customHeight="1">
      <c r="A50" s="151" t="s">
        <v>531</v>
      </c>
      <c r="B50" s="151" t="s">
        <v>536</v>
      </c>
      <c r="C50" s="151" t="s">
        <v>534</v>
      </c>
      <c r="D50" s="151" t="s">
        <v>81</v>
      </c>
      <c r="E50" s="152" t="s">
        <v>537</v>
      </c>
      <c r="F50" s="153">
        <v>11050</v>
      </c>
      <c r="G50" s="153">
        <v>11050</v>
      </c>
      <c r="H50" s="153">
        <v>11050</v>
      </c>
      <c r="I50" s="153">
        <v>0</v>
      </c>
      <c r="J50" s="153">
        <v>0</v>
      </c>
      <c r="K50" s="153">
        <v>0</v>
      </c>
      <c r="L50" s="153">
        <v>0</v>
      </c>
      <c r="M50" s="154">
        <v>0</v>
      </c>
      <c r="N50" s="153">
        <v>0</v>
      </c>
      <c r="O50"/>
    </row>
    <row r="51" spans="1:15" ht="20.100000000000001" customHeight="1">
      <c r="A51" s="151" t="s">
        <v>532</v>
      </c>
      <c r="B51" s="151" t="s">
        <v>526</v>
      </c>
      <c r="C51" s="151" t="s">
        <v>520</v>
      </c>
      <c r="D51" s="151" t="s">
        <v>81</v>
      </c>
      <c r="E51" s="152" t="s">
        <v>533</v>
      </c>
      <c r="F51" s="153">
        <v>357078</v>
      </c>
      <c r="G51" s="153">
        <v>357078</v>
      </c>
      <c r="H51" s="153">
        <v>357078</v>
      </c>
      <c r="I51" s="153">
        <v>0</v>
      </c>
      <c r="J51" s="153">
        <v>0</v>
      </c>
      <c r="K51" s="153">
        <v>0</v>
      </c>
      <c r="L51" s="153">
        <v>0</v>
      </c>
      <c r="M51" s="154">
        <v>0</v>
      </c>
      <c r="N51" s="153">
        <v>0</v>
      </c>
      <c r="O51"/>
    </row>
    <row r="52" spans="1:15" ht="20.100000000000001" customHeight="1">
      <c r="A52" s="151"/>
      <c r="B52" s="151"/>
      <c r="C52" s="151"/>
      <c r="D52" s="151" t="s">
        <v>83</v>
      </c>
      <c r="E52" s="152" t="s">
        <v>84</v>
      </c>
      <c r="F52" s="153">
        <v>3671965</v>
      </c>
      <c r="G52" s="153">
        <v>3671965</v>
      </c>
      <c r="H52" s="153">
        <v>3671965</v>
      </c>
      <c r="I52" s="153">
        <v>0</v>
      </c>
      <c r="J52" s="153">
        <v>0</v>
      </c>
      <c r="K52" s="153">
        <v>0</v>
      </c>
      <c r="L52" s="153">
        <v>0</v>
      </c>
      <c r="M52" s="154">
        <v>0</v>
      </c>
      <c r="N52" s="153">
        <v>0</v>
      </c>
      <c r="O52"/>
    </row>
    <row r="53" spans="1:15" ht="20.100000000000001" customHeight="1">
      <c r="A53" s="151" t="s">
        <v>60</v>
      </c>
      <c r="B53" s="151" t="s">
        <v>523</v>
      </c>
      <c r="C53" s="151" t="s">
        <v>523</v>
      </c>
      <c r="D53" s="151" t="s">
        <v>85</v>
      </c>
      <c r="E53" s="152" t="s">
        <v>69</v>
      </c>
      <c r="F53" s="153">
        <v>2565699</v>
      </c>
      <c r="G53" s="153">
        <v>2565699</v>
      </c>
      <c r="H53" s="153">
        <v>2565699</v>
      </c>
      <c r="I53" s="153">
        <v>0</v>
      </c>
      <c r="J53" s="153">
        <v>0</v>
      </c>
      <c r="K53" s="153">
        <v>0</v>
      </c>
      <c r="L53" s="153">
        <v>0</v>
      </c>
      <c r="M53" s="154">
        <v>0</v>
      </c>
      <c r="N53" s="153">
        <v>0</v>
      </c>
      <c r="O53"/>
    </row>
    <row r="54" spans="1:15" ht="20.100000000000001" customHeight="1">
      <c r="A54" s="151" t="s">
        <v>524</v>
      </c>
      <c r="B54" s="151" t="s">
        <v>525</v>
      </c>
      <c r="C54" s="151" t="s">
        <v>526</v>
      </c>
      <c r="D54" s="151" t="s">
        <v>85</v>
      </c>
      <c r="E54" s="152" t="s">
        <v>527</v>
      </c>
      <c r="F54" s="153">
        <v>74900</v>
      </c>
      <c r="G54" s="153">
        <v>74900</v>
      </c>
      <c r="H54" s="153">
        <v>74900</v>
      </c>
      <c r="I54" s="153">
        <v>0</v>
      </c>
      <c r="J54" s="153">
        <v>0</v>
      </c>
      <c r="K54" s="153">
        <v>0</v>
      </c>
      <c r="L54" s="153">
        <v>0</v>
      </c>
      <c r="M54" s="154">
        <v>0</v>
      </c>
      <c r="N54" s="153">
        <v>0</v>
      </c>
      <c r="O54"/>
    </row>
    <row r="55" spans="1:15" ht="20.100000000000001" customHeight="1">
      <c r="A55" s="151" t="s">
        <v>524</v>
      </c>
      <c r="B55" s="151" t="s">
        <v>525</v>
      </c>
      <c r="C55" s="151" t="s">
        <v>525</v>
      </c>
      <c r="D55" s="151" t="s">
        <v>85</v>
      </c>
      <c r="E55" s="152" t="s">
        <v>528</v>
      </c>
      <c r="F55" s="153">
        <v>383063</v>
      </c>
      <c r="G55" s="153">
        <v>383063</v>
      </c>
      <c r="H55" s="153">
        <v>383063</v>
      </c>
      <c r="I55" s="153">
        <v>0</v>
      </c>
      <c r="J55" s="153">
        <v>0</v>
      </c>
      <c r="K55" s="153">
        <v>0</v>
      </c>
      <c r="L55" s="153">
        <v>0</v>
      </c>
      <c r="M55" s="154">
        <v>0</v>
      </c>
      <c r="N55" s="153">
        <v>0</v>
      </c>
      <c r="O55"/>
    </row>
    <row r="56" spans="1:15" ht="20.100000000000001" customHeight="1">
      <c r="A56" s="151" t="s">
        <v>524</v>
      </c>
      <c r="B56" s="151" t="s">
        <v>522</v>
      </c>
      <c r="C56" s="151" t="s">
        <v>520</v>
      </c>
      <c r="D56" s="151" t="s">
        <v>85</v>
      </c>
      <c r="E56" s="152" t="s">
        <v>70</v>
      </c>
      <c r="F56" s="153">
        <v>52020</v>
      </c>
      <c r="G56" s="153">
        <v>52020</v>
      </c>
      <c r="H56" s="153">
        <v>52020</v>
      </c>
      <c r="I56" s="153">
        <v>0</v>
      </c>
      <c r="J56" s="153">
        <v>0</v>
      </c>
      <c r="K56" s="153">
        <v>0</v>
      </c>
      <c r="L56" s="153">
        <v>0</v>
      </c>
      <c r="M56" s="154">
        <v>0</v>
      </c>
      <c r="N56" s="153">
        <v>0</v>
      </c>
      <c r="O56"/>
    </row>
    <row r="57" spans="1:15" ht="20.100000000000001" customHeight="1">
      <c r="A57" s="151" t="s">
        <v>524</v>
      </c>
      <c r="B57" s="151" t="s">
        <v>529</v>
      </c>
      <c r="C57" s="151" t="s">
        <v>520</v>
      </c>
      <c r="D57" s="151" t="s">
        <v>85</v>
      </c>
      <c r="E57" s="152" t="s">
        <v>535</v>
      </c>
      <c r="F57" s="153">
        <v>16759</v>
      </c>
      <c r="G57" s="153">
        <v>16759</v>
      </c>
      <c r="H57" s="153">
        <v>16759</v>
      </c>
      <c r="I57" s="153">
        <v>0</v>
      </c>
      <c r="J57" s="153">
        <v>0</v>
      </c>
      <c r="K57" s="153">
        <v>0</v>
      </c>
      <c r="L57" s="153">
        <v>0</v>
      </c>
      <c r="M57" s="154">
        <v>0</v>
      </c>
      <c r="N57" s="153">
        <v>0</v>
      </c>
      <c r="O57"/>
    </row>
    <row r="58" spans="1:15" ht="20.100000000000001" customHeight="1">
      <c r="A58" s="151" t="s">
        <v>524</v>
      </c>
      <c r="B58" s="151" t="s">
        <v>529</v>
      </c>
      <c r="C58" s="151" t="s">
        <v>526</v>
      </c>
      <c r="D58" s="151" t="s">
        <v>85</v>
      </c>
      <c r="E58" s="152" t="s">
        <v>530</v>
      </c>
      <c r="F58" s="153">
        <v>9577</v>
      </c>
      <c r="G58" s="153">
        <v>9577</v>
      </c>
      <c r="H58" s="153">
        <v>9577</v>
      </c>
      <c r="I58" s="153">
        <v>0</v>
      </c>
      <c r="J58" s="153">
        <v>0</v>
      </c>
      <c r="K58" s="153">
        <v>0</v>
      </c>
      <c r="L58" s="153">
        <v>0</v>
      </c>
      <c r="M58" s="154">
        <v>0</v>
      </c>
      <c r="N58" s="153">
        <v>0</v>
      </c>
      <c r="O58"/>
    </row>
    <row r="59" spans="1:15" ht="20.100000000000001" customHeight="1">
      <c r="A59" s="151" t="s">
        <v>531</v>
      </c>
      <c r="B59" s="151" t="s">
        <v>536</v>
      </c>
      <c r="C59" s="151" t="s">
        <v>526</v>
      </c>
      <c r="D59" s="151" t="s">
        <v>85</v>
      </c>
      <c r="E59" s="152" t="s">
        <v>627</v>
      </c>
      <c r="F59" s="153">
        <v>273290</v>
      </c>
      <c r="G59" s="153">
        <v>273290</v>
      </c>
      <c r="H59" s="153">
        <v>273290</v>
      </c>
      <c r="I59" s="153">
        <v>0</v>
      </c>
      <c r="J59" s="153">
        <v>0</v>
      </c>
      <c r="K59" s="153">
        <v>0</v>
      </c>
      <c r="L59" s="153">
        <v>0</v>
      </c>
      <c r="M59" s="154">
        <v>0</v>
      </c>
      <c r="N59" s="153">
        <v>0</v>
      </c>
      <c r="O59"/>
    </row>
    <row r="60" spans="1:15" ht="20.100000000000001" customHeight="1">
      <c r="A60" s="151" t="s">
        <v>531</v>
      </c>
      <c r="B60" s="151" t="s">
        <v>536</v>
      </c>
      <c r="C60" s="151" t="s">
        <v>534</v>
      </c>
      <c r="D60" s="151" t="s">
        <v>85</v>
      </c>
      <c r="E60" s="152" t="s">
        <v>537</v>
      </c>
      <c r="F60" s="153">
        <v>9360</v>
      </c>
      <c r="G60" s="153">
        <v>9360</v>
      </c>
      <c r="H60" s="153">
        <v>9360</v>
      </c>
      <c r="I60" s="153">
        <v>0</v>
      </c>
      <c r="J60" s="153">
        <v>0</v>
      </c>
      <c r="K60" s="153">
        <v>0</v>
      </c>
      <c r="L60" s="153">
        <v>0</v>
      </c>
      <c r="M60" s="154">
        <v>0</v>
      </c>
      <c r="N60" s="153">
        <v>0</v>
      </c>
      <c r="O60"/>
    </row>
    <row r="61" spans="1:15" ht="20.100000000000001" customHeight="1">
      <c r="A61" s="151" t="s">
        <v>532</v>
      </c>
      <c r="B61" s="151" t="s">
        <v>526</v>
      </c>
      <c r="C61" s="151" t="s">
        <v>520</v>
      </c>
      <c r="D61" s="151" t="s">
        <v>85</v>
      </c>
      <c r="E61" s="152" t="s">
        <v>533</v>
      </c>
      <c r="F61" s="153">
        <v>287297</v>
      </c>
      <c r="G61" s="153">
        <v>287297</v>
      </c>
      <c r="H61" s="153">
        <v>287297</v>
      </c>
      <c r="I61" s="153">
        <v>0</v>
      </c>
      <c r="J61" s="153">
        <v>0</v>
      </c>
      <c r="K61" s="153">
        <v>0</v>
      </c>
      <c r="L61" s="153">
        <v>0</v>
      </c>
      <c r="M61" s="154">
        <v>0</v>
      </c>
      <c r="N61" s="153">
        <v>0</v>
      </c>
      <c r="O61"/>
    </row>
    <row r="62" spans="1:15" ht="20.100000000000001" customHeight="1">
      <c r="A62" s="151"/>
      <c r="B62" s="151"/>
      <c r="C62" s="151"/>
      <c r="D62" s="151" t="s">
        <v>86</v>
      </c>
      <c r="E62" s="152" t="s">
        <v>87</v>
      </c>
      <c r="F62" s="153">
        <v>1180358</v>
      </c>
      <c r="G62" s="153">
        <v>1180358</v>
      </c>
      <c r="H62" s="153">
        <v>1180358</v>
      </c>
      <c r="I62" s="153">
        <v>0</v>
      </c>
      <c r="J62" s="153">
        <v>0</v>
      </c>
      <c r="K62" s="153">
        <v>0</v>
      </c>
      <c r="L62" s="153">
        <v>0</v>
      </c>
      <c r="M62" s="154">
        <v>0</v>
      </c>
      <c r="N62" s="153">
        <v>0</v>
      </c>
      <c r="O62"/>
    </row>
    <row r="63" spans="1:15" ht="20.100000000000001" customHeight="1">
      <c r="A63" s="151" t="s">
        <v>60</v>
      </c>
      <c r="B63" s="151" t="s">
        <v>523</v>
      </c>
      <c r="C63" s="151" t="s">
        <v>523</v>
      </c>
      <c r="D63" s="151" t="s">
        <v>88</v>
      </c>
      <c r="E63" s="152" t="s">
        <v>69</v>
      </c>
      <c r="F63" s="153">
        <v>761870</v>
      </c>
      <c r="G63" s="153">
        <v>761870</v>
      </c>
      <c r="H63" s="153">
        <v>761870</v>
      </c>
      <c r="I63" s="153">
        <v>0</v>
      </c>
      <c r="J63" s="153">
        <v>0</v>
      </c>
      <c r="K63" s="153">
        <v>0</v>
      </c>
      <c r="L63" s="153">
        <v>0</v>
      </c>
      <c r="M63" s="154">
        <v>0</v>
      </c>
      <c r="N63" s="153">
        <v>0</v>
      </c>
      <c r="O63"/>
    </row>
    <row r="64" spans="1:15" ht="20.100000000000001" customHeight="1">
      <c r="A64" s="151" t="s">
        <v>524</v>
      </c>
      <c r="B64" s="151" t="s">
        <v>525</v>
      </c>
      <c r="C64" s="151" t="s">
        <v>526</v>
      </c>
      <c r="D64" s="151" t="s">
        <v>88</v>
      </c>
      <c r="E64" s="152" t="s">
        <v>527</v>
      </c>
      <c r="F64" s="153">
        <v>111372</v>
      </c>
      <c r="G64" s="153">
        <v>111372</v>
      </c>
      <c r="H64" s="153">
        <v>111372</v>
      </c>
      <c r="I64" s="153">
        <v>0</v>
      </c>
      <c r="J64" s="153">
        <v>0</v>
      </c>
      <c r="K64" s="153">
        <v>0</v>
      </c>
      <c r="L64" s="153">
        <v>0</v>
      </c>
      <c r="M64" s="154">
        <v>0</v>
      </c>
      <c r="N64" s="153">
        <v>0</v>
      </c>
      <c r="O64"/>
    </row>
    <row r="65" spans="1:15" ht="20.100000000000001" customHeight="1">
      <c r="A65" s="151" t="s">
        <v>524</v>
      </c>
      <c r="B65" s="151" t="s">
        <v>525</v>
      </c>
      <c r="C65" s="151" t="s">
        <v>525</v>
      </c>
      <c r="D65" s="151" t="s">
        <v>88</v>
      </c>
      <c r="E65" s="152" t="s">
        <v>528</v>
      </c>
      <c r="F65" s="153">
        <v>114270</v>
      </c>
      <c r="G65" s="153">
        <v>114270</v>
      </c>
      <c r="H65" s="153">
        <v>114270</v>
      </c>
      <c r="I65" s="153">
        <v>0</v>
      </c>
      <c r="J65" s="153">
        <v>0</v>
      </c>
      <c r="K65" s="153">
        <v>0</v>
      </c>
      <c r="L65" s="153">
        <v>0</v>
      </c>
      <c r="M65" s="154">
        <v>0</v>
      </c>
      <c r="N65" s="153">
        <v>0</v>
      </c>
      <c r="O65"/>
    </row>
    <row r="66" spans="1:15" ht="20.100000000000001" customHeight="1">
      <c r="A66" s="151" t="s">
        <v>524</v>
      </c>
      <c r="B66" s="151" t="s">
        <v>522</v>
      </c>
      <c r="C66" s="151" t="s">
        <v>520</v>
      </c>
      <c r="D66" s="151" t="s">
        <v>88</v>
      </c>
      <c r="E66" s="152" t="s">
        <v>70</v>
      </c>
      <c r="F66" s="153">
        <v>17784</v>
      </c>
      <c r="G66" s="153">
        <v>17784</v>
      </c>
      <c r="H66" s="153">
        <v>17784</v>
      </c>
      <c r="I66" s="153">
        <v>0</v>
      </c>
      <c r="J66" s="153">
        <v>0</v>
      </c>
      <c r="K66" s="153">
        <v>0</v>
      </c>
      <c r="L66" s="153">
        <v>0</v>
      </c>
      <c r="M66" s="154">
        <v>0</v>
      </c>
      <c r="N66" s="153">
        <v>0</v>
      </c>
      <c r="O66"/>
    </row>
    <row r="67" spans="1:15" ht="20.100000000000001" customHeight="1">
      <c r="A67" s="151" t="s">
        <v>524</v>
      </c>
      <c r="B67" s="151" t="s">
        <v>529</v>
      </c>
      <c r="C67" s="151" t="s">
        <v>520</v>
      </c>
      <c r="D67" s="151" t="s">
        <v>88</v>
      </c>
      <c r="E67" s="152" t="s">
        <v>535</v>
      </c>
      <c r="F67" s="153">
        <v>4999</v>
      </c>
      <c r="G67" s="153">
        <v>4999</v>
      </c>
      <c r="H67" s="153">
        <v>4999</v>
      </c>
      <c r="I67" s="153">
        <v>0</v>
      </c>
      <c r="J67" s="153">
        <v>0</v>
      </c>
      <c r="K67" s="153">
        <v>0</v>
      </c>
      <c r="L67" s="153">
        <v>0</v>
      </c>
      <c r="M67" s="154">
        <v>0</v>
      </c>
      <c r="N67" s="153">
        <v>0</v>
      </c>
      <c r="O67"/>
    </row>
    <row r="68" spans="1:15" ht="20.100000000000001" customHeight="1">
      <c r="A68" s="151" t="s">
        <v>524</v>
      </c>
      <c r="B68" s="151" t="s">
        <v>529</v>
      </c>
      <c r="C68" s="151" t="s">
        <v>526</v>
      </c>
      <c r="D68" s="151" t="s">
        <v>88</v>
      </c>
      <c r="E68" s="152" t="s">
        <v>530</v>
      </c>
      <c r="F68" s="153">
        <v>2857</v>
      </c>
      <c r="G68" s="153">
        <v>2857</v>
      </c>
      <c r="H68" s="153">
        <v>2857</v>
      </c>
      <c r="I68" s="153">
        <v>0</v>
      </c>
      <c r="J68" s="153">
        <v>0</v>
      </c>
      <c r="K68" s="153">
        <v>0</v>
      </c>
      <c r="L68" s="153">
        <v>0</v>
      </c>
      <c r="M68" s="154">
        <v>0</v>
      </c>
      <c r="N68" s="153">
        <v>0</v>
      </c>
      <c r="O68"/>
    </row>
    <row r="69" spans="1:15" ht="20.100000000000001" customHeight="1">
      <c r="A69" s="151" t="s">
        <v>531</v>
      </c>
      <c r="B69" s="151" t="s">
        <v>536</v>
      </c>
      <c r="C69" s="151" t="s">
        <v>526</v>
      </c>
      <c r="D69" s="151" t="s">
        <v>88</v>
      </c>
      <c r="E69" s="152" t="s">
        <v>627</v>
      </c>
      <c r="F69" s="153">
        <v>81504</v>
      </c>
      <c r="G69" s="153">
        <v>81504</v>
      </c>
      <c r="H69" s="153">
        <v>81504</v>
      </c>
      <c r="I69" s="153">
        <v>0</v>
      </c>
      <c r="J69" s="153">
        <v>0</v>
      </c>
      <c r="K69" s="153">
        <v>0</v>
      </c>
      <c r="L69" s="153">
        <v>0</v>
      </c>
      <c r="M69" s="154">
        <v>0</v>
      </c>
      <c r="N69" s="153">
        <v>0</v>
      </c>
      <c r="O69"/>
    </row>
    <row r="70" spans="1:15" ht="20.100000000000001" customHeight="1">
      <c r="A70" s="151" t="s">
        <v>532</v>
      </c>
      <c r="B70" s="151" t="s">
        <v>526</v>
      </c>
      <c r="C70" s="151" t="s">
        <v>520</v>
      </c>
      <c r="D70" s="151" t="s">
        <v>88</v>
      </c>
      <c r="E70" s="152" t="s">
        <v>533</v>
      </c>
      <c r="F70" s="153">
        <v>85702</v>
      </c>
      <c r="G70" s="153">
        <v>85702</v>
      </c>
      <c r="H70" s="153">
        <v>85702</v>
      </c>
      <c r="I70" s="153">
        <v>0</v>
      </c>
      <c r="J70" s="153">
        <v>0</v>
      </c>
      <c r="K70" s="153">
        <v>0</v>
      </c>
      <c r="L70" s="153">
        <v>0</v>
      </c>
      <c r="M70" s="154">
        <v>0</v>
      </c>
      <c r="N70" s="153">
        <v>0</v>
      </c>
      <c r="O70"/>
    </row>
    <row r="71" spans="1:15" ht="20.100000000000001" customHeight="1">
      <c r="A71" s="151"/>
      <c r="B71" s="151"/>
      <c r="C71" s="151"/>
      <c r="D71" s="151" t="s">
        <v>89</v>
      </c>
      <c r="E71" s="152" t="s">
        <v>90</v>
      </c>
      <c r="F71" s="153">
        <v>936373</v>
      </c>
      <c r="G71" s="153">
        <v>936373</v>
      </c>
      <c r="H71" s="153">
        <v>936373</v>
      </c>
      <c r="I71" s="153">
        <v>0</v>
      </c>
      <c r="J71" s="153">
        <v>0</v>
      </c>
      <c r="K71" s="153">
        <v>0</v>
      </c>
      <c r="L71" s="153">
        <v>0</v>
      </c>
      <c r="M71" s="154">
        <v>0</v>
      </c>
      <c r="N71" s="153">
        <v>0</v>
      </c>
      <c r="O71"/>
    </row>
    <row r="72" spans="1:15" ht="20.100000000000001" customHeight="1">
      <c r="A72" s="151" t="s">
        <v>60</v>
      </c>
      <c r="B72" s="151" t="s">
        <v>520</v>
      </c>
      <c r="C72" s="151" t="s">
        <v>520</v>
      </c>
      <c r="D72" s="151" t="s">
        <v>91</v>
      </c>
      <c r="E72" s="152" t="s">
        <v>62</v>
      </c>
      <c r="F72" s="153">
        <v>7200</v>
      </c>
      <c r="G72" s="153">
        <v>7200</v>
      </c>
      <c r="H72" s="153">
        <v>7200</v>
      </c>
      <c r="I72" s="153">
        <v>0</v>
      </c>
      <c r="J72" s="153">
        <v>0</v>
      </c>
      <c r="K72" s="153">
        <v>0</v>
      </c>
      <c r="L72" s="153">
        <v>0</v>
      </c>
      <c r="M72" s="154">
        <v>0</v>
      </c>
      <c r="N72" s="153">
        <v>0</v>
      </c>
      <c r="O72"/>
    </row>
    <row r="73" spans="1:15" ht="20.100000000000001" customHeight="1">
      <c r="A73" s="151" t="s">
        <v>60</v>
      </c>
      <c r="B73" s="151" t="s">
        <v>523</v>
      </c>
      <c r="C73" s="151" t="s">
        <v>523</v>
      </c>
      <c r="D73" s="151" t="s">
        <v>91</v>
      </c>
      <c r="E73" s="152" t="s">
        <v>69</v>
      </c>
      <c r="F73" s="153">
        <v>653181</v>
      </c>
      <c r="G73" s="153">
        <v>653181</v>
      </c>
      <c r="H73" s="153">
        <v>653181</v>
      </c>
      <c r="I73" s="153">
        <v>0</v>
      </c>
      <c r="J73" s="153">
        <v>0</v>
      </c>
      <c r="K73" s="153">
        <v>0</v>
      </c>
      <c r="L73" s="153">
        <v>0</v>
      </c>
      <c r="M73" s="154">
        <v>0</v>
      </c>
      <c r="N73" s="153">
        <v>0</v>
      </c>
      <c r="O73"/>
    </row>
    <row r="74" spans="1:15" ht="20.100000000000001" customHeight="1">
      <c r="A74" s="151" t="s">
        <v>524</v>
      </c>
      <c r="B74" s="151" t="s">
        <v>525</v>
      </c>
      <c r="C74" s="151" t="s">
        <v>525</v>
      </c>
      <c r="D74" s="151" t="s">
        <v>91</v>
      </c>
      <c r="E74" s="152" t="s">
        <v>528</v>
      </c>
      <c r="F74" s="153">
        <v>98328</v>
      </c>
      <c r="G74" s="153">
        <v>98328</v>
      </c>
      <c r="H74" s="153">
        <v>98328</v>
      </c>
      <c r="I74" s="153">
        <v>0</v>
      </c>
      <c r="J74" s="153">
        <v>0</v>
      </c>
      <c r="K74" s="153">
        <v>0</v>
      </c>
      <c r="L74" s="153">
        <v>0</v>
      </c>
      <c r="M74" s="154">
        <v>0</v>
      </c>
      <c r="N74" s="153">
        <v>0</v>
      </c>
      <c r="O74"/>
    </row>
    <row r="75" spans="1:15" ht="20.100000000000001" customHeight="1">
      <c r="A75" s="151" t="s">
        <v>524</v>
      </c>
      <c r="B75" s="151" t="s">
        <v>525</v>
      </c>
      <c r="C75" s="151" t="s">
        <v>523</v>
      </c>
      <c r="D75" s="151" t="s">
        <v>91</v>
      </c>
      <c r="E75" s="152" t="s">
        <v>92</v>
      </c>
      <c r="F75" s="153">
        <v>22540</v>
      </c>
      <c r="G75" s="153">
        <v>22540</v>
      </c>
      <c r="H75" s="153">
        <v>22540</v>
      </c>
      <c r="I75" s="153">
        <v>0</v>
      </c>
      <c r="J75" s="153">
        <v>0</v>
      </c>
      <c r="K75" s="153">
        <v>0</v>
      </c>
      <c r="L75" s="153">
        <v>0</v>
      </c>
      <c r="M75" s="154">
        <v>0</v>
      </c>
      <c r="N75" s="153">
        <v>0</v>
      </c>
      <c r="O75"/>
    </row>
    <row r="76" spans="1:15" ht="20.100000000000001" customHeight="1">
      <c r="A76" s="151" t="s">
        <v>524</v>
      </c>
      <c r="B76" s="151" t="s">
        <v>522</v>
      </c>
      <c r="C76" s="151" t="s">
        <v>520</v>
      </c>
      <c r="D76" s="151" t="s">
        <v>91</v>
      </c>
      <c r="E76" s="152" t="s">
        <v>70</v>
      </c>
      <c r="F76" s="153">
        <v>8208</v>
      </c>
      <c r="G76" s="153">
        <v>8208</v>
      </c>
      <c r="H76" s="153">
        <v>8208</v>
      </c>
      <c r="I76" s="153">
        <v>0</v>
      </c>
      <c r="J76" s="153">
        <v>0</v>
      </c>
      <c r="K76" s="153">
        <v>0</v>
      </c>
      <c r="L76" s="153">
        <v>0</v>
      </c>
      <c r="M76" s="154">
        <v>0</v>
      </c>
      <c r="N76" s="153">
        <v>0</v>
      </c>
      <c r="O76"/>
    </row>
    <row r="77" spans="1:15" ht="20.100000000000001" customHeight="1">
      <c r="A77" s="151" t="s">
        <v>524</v>
      </c>
      <c r="B77" s="151" t="s">
        <v>529</v>
      </c>
      <c r="C77" s="151" t="s">
        <v>526</v>
      </c>
      <c r="D77" s="151" t="s">
        <v>91</v>
      </c>
      <c r="E77" s="152" t="s">
        <v>530</v>
      </c>
      <c r="F77" s="153">
        <v>1135</v>
      </c>
      <c r="G77" s="153">
        <v>1135</v>
      </c>
      <c r="H77" s="153">
        <v>1135</v>
      </c>
      <c r="I77" s="153">
        <v>0</v>
      </c>
      <c r="J77" s="153">
        <v>0</v>
      </c>
      <c r="K77" s="153">
        <v>0</v>
      </c>
      <c r="L77" s="153">
        <v>0</v>
      </c>
      <c r="M77" s="154">
        <v>0</v>
      </c>
      <c r="N77" s="153">
        <v>0</v>
      </c>
      <c r="O77"/>
    </row>
    <row r="78" spans="1:15" ht="20.100000000000001" customHeight="1">
      <c r="A78" s="151" t="s">
        <v>531</v>
      </c>
      <c r="B78" s="151" t="s">
        <v>536</v>
      </c>
      <c r="C78" s="151" t="s">
        <v>520</v>
      </c>
      <c r="D78" s="151" t="s">
        <v>91</v>
      </c>
      <c r="E78" s="152" t="s">
        <v>626</v>
      </c>
      <c r="F78" s="153">
        <v>69045</v>
      </c>
      <c r="G78" s="153">
        <v>69045</v>
      </c>
      <c r="H78" s="153">
        <v>69045</v>
      </c>
      <c r="I78" s="153">
        <v>0</v>
      </c>
      <c r="J78" s="153">
        <v>0</v>
      </c>
      <c r="K78" s="153">
        <v>0</v>
      </c>
      <c r="L78" s="153">
        <v>0</v>
      </c>
      <c r="M78" s="154">
        <v>0</v>
      </c>
      <c r="N78" s="153">
        <v>0</v>
      </c>
      <c r="O78"/>
    </row>
    <row r="79" spans="1:15" ht="20.100000000000001" customHeight="1">
      <c r="A79" s="151" t="s">
        <v>531</v>
      </c>
      <c r="B79" s="151" t="s">
        <v>536</v>
      </c>
      <c r="C79" s="151" t="s">
        <v>534</v>
      </c>
      <c r="D79" s="151" t="s">
        <v>91</v>
      </c>
      <c r="E79" s="152" t="s">
        <v>537</v>
      </c>
      <c r="F79" s="153">
        <v>2990</v>
      </c>
      <c r="G79" s="153">
        <v>2990</v>
      </c>
      <c r="H79" s="153">
        <v>2990</v>
      </c>
      <c r="I79" s="153">
        <v>0</v>
      </c>
      <c r="J79" s="153">
        <v>0</v>
      </c>
      <c r="K79" s="153">
        <v>0</v>
      </c>
      <c r="L79" s="153">
        <v>0</v>
      </c>
      <c r="M79" s="154">
        <v>0</v>
      </c>
      <c r="N79" s="153">
        <v>0</v>
      </c>
      <c r="O79"/>
    </row>
    <row r="80" spans="1:15" ht="20.100000000000001" customHeight="1">
      <c r="A80" s="151" t="s">
        <v>532</v>
      </c>
      <c r="B80" s="151" t="s">
        <v>526</v>
      </c>
      <c r="C80" s="151" t="s">
        <v>520</v>
      </c>
      <c r="D80" s="151" t="s">
        <v>91</v>
      </c>
      <c r="E80" s="152" t="s">
        <v>533</v>
      </c>
      <c r="F80" s="153">
        <v>73746</v>
      </c>
      <c r="G80" s="153">
        <v>73746</v>
      </c>
      <c r="H80" s="153">
        <v>73746</v>
      </c>
      <c r="I80" s="153">
        <v>0</v>
      </c>
      <c r="J80" s="153">
        <v>0</v>
      </c>
      <c r="K80" s="153">
        <v>0</v>
      </c>
      <c r="L80" s="153">
        <v>0</v>
      </c>
      <c r="M80" s="154">
        <v>0</v>
      </c>
      <c r="N80" s="153">
        <v>0</v>
      </c>
      <c r="O80"/>
    </row>
    <row r="81" spans="1:15" ht="20.100000000000001" customHeight="1">
      <c r="A81" s="151"/>
      <c r="B81" s="151"/>
      <c r="C81" s="151"/>
      <c r="D81" s="151" t="s">
        <v>93</v>
      </c>
      <c r="E81" s="152" t="s">
        <v>94</v>
      </c>
      <c r="F81" s="153">
        <v>873347</v>
      </c>
      <c r="G81" s="153">
        <v>873347</v>
      </c>
      <c r="H81" s="153">
        <v>873347</v>
      </c>
      <c r="I81" s="153">
        <v>0</v>
      </c>
      <c r="J81" s="153">
        <v>0</v>
      </c>
      <c r="K81" s="153">
        <v>0</v>
      </c>
      <c r="L81" s="153">
        <v>0</v>
      </c>
      <c r="M81" s="154">
        <v>0</v>
      </c>
      <c r="N81" s="153">
        <v>0</v>
      </c>
      <c r="O81"/>
    </row>
    <row r="82" spans="1:15" ht="20.100000000000001" customHeight="1">
      <c r="A82" s="151" t="s">
        <v>60</v>
      </c>
      <c r="B82" s="151" t="s">
        <v>523</v>
      </c>
      <c r="C82" s="151" t="s">
        <v>523</v>
      </c>
      <c r="D82" s="151" t="s">
        <v>95</v>
      </c>
      <c r="E82" s="152" t="s">
        <v>69</v>
      </c>
      <c r="F82" s="153">
        <v>602707</v>
      </c>
      <c r="G82" s="153">
        <v>602707</v>
      </c>
      <c r="H82" s="153">
        <v>602707</v>
      </c>
      <c r="I82" s="153">
        <v>0</v>
      </c>
      <c r="J82" s="153">
        <v>0</v>
      </c>
      <c r="K82" s="153">
        <v>0</v>
      </c>
      <c r="L82" s="153">
        <v>0</v>
      </c>
      <c r="M82" s="154">
        <v>0</v>
      </c>
      <c r="N82" s="153">
        <v>0</v>
      </c>
      <c r="O82"/>
    </row>
    <row r="83" spans="1:15" ht="20.100000000000001" customHeight="1">
      <c r="A83" s="151" t="s">
        <v>524</v>
      </c>
      <c r="B83" s="151" t="s">
        <v>525</v>
      </c>
      <c r="C83" s="151" t="s">
        <v>526</v>
      </c>
      <c r="D83" s="151" t="s">
        <v>95</v>
      </c>
      <c r="E83" s="152" t="s">
        <v>527</v>
      </c>
      <c r="F83" s="153">
        <v>20790</v>
      </c>
      <c r="G83" s="153">
        <v>20790</v>
      </c>
      <c r="H83" s="153">
        <v>20790</v>
      </c>
      <c r="I83" s="153">
        <v>0</v>
      </c>
      <c r="J83" s="153">
        <v>0</v>
      </c>
      <c r="K83" s="153">
        <v>0</v>
      </c>
      <c r="L83" s="153">
        <v>0</v>
      </c>
      <c r="M83" s="154">
        <v>0</v>
      </c>
      <c r="N83" s="153">
        <v>0</v>
      </c>
    </row>
    <row r="84" spans="1:15" ht="20.100000000000001" customHeight="1">
      <c r="A84" s="151" t="s">
        <v>524</v>
      </c>
      <c r="B84" s="151" t="s">
        <v>525</v>
      </c>
      <c r="C84" s="151" t="s">
        <v>525</v>
      </c>
      <c r="D84" s="151" t="s">
        <v>95</v>
      </c>
      <c r="E84" s="152" t="s">
        <v>528</v>
      </c>
      <c r="F84" s="153">
        <v>89772</v>
      </c>
      <c r="G84" s="153">
        <v>89772</v>
      </c>
      <c r="H84" s="153">
        <v>89772</v>
      </c>
      <c r="I84" s="153">
        <v>0</v>
      </c>
      <c r="J84" s="153">
        <v>0</v>
      </c>
      <c r="K84" s="153">
        <v>0</v>
      </c>
      <c r="L84" s="153">
        <v>0</v>
      </c>
      <c r="M84" s="154">
        <v>0</v>
      </c>
      <c r="N84" s="153">
        <v>0</v>
      </c>
    </row>
    <row r="85" spans="1:15" ht="20.100000000000001" customHeight="1">
      <c r="A85" s="151" t="s">
        <v>524</v>
      </c>
      <c r="B85" s="151" t="s">
        <v>522</v>
      </c>
      <c r="C85" s="151" t="s">
        <v>520</v>
      </c>
      <c r="D85" s="151" t="s">
        <v>95</v>
      </c>
      <c r="E85" s="152" t="s">
        <v>70</v>
      </c>
      <c r="F85" s="153">
        <v>16296</v>
      </c>
      <c r="G85" s="153">
        <v>16296</v>
      </c>
      <c r="H85" s="153">
        <v>16296</v>
      </c>
      <c r="I85" s="153">
        <v>0</v>
      </c>
      <c r="J85" s="153">
        <v>0</v>
      </c>
      <c r="K85" s="153">
        <v>0</v>
      </c>
      <c r="L85" s="153">
        <v>0</v>
      </c>
      <c r="M85" s="154">
        <v>0</v>
      </c>
      <c r="N85" s="153">
        <v>0</v>
      </c>
    </row>
    <row r="86" spans="1:15" ht="20.100000000000001" customHeight="1">
      <c r="A86" s="151" t="s">
        <v>524</v>
      </c>
      <c r="B86" s="151" t="s">
        <v>529</v>
      </c>
      <c r="C86" s="151" t="s">
        <v>520</v>
      </c>
      <c r="D86" s="151" t="s">
        <v>95</v>
      </c>
      <c r="E86" s="152" t="s">
        <v>535</v>
      </c>
      <c r="F86" s="153">
        <v>3928</v>
      </c>
      <c r="G86" s="153">
        <v>3928</v>
      </c>
      <c r="H86" s="153">
        <v>3928</v>
      </c>
      <c r="I86" s="153">
        <v>0</v>
      </c>
      <c r="J86" s="153">
        <v>0</v>
      </c>
      <c r="K86" s="153">
        <v>0</v>
      </c>
      <c r="L86" s="153">
        <v>0</v>
      </c>
      <c r="M86" s="154">
        <v>0</v>
      </c>
      <c r="N86" s="153">
        <v>0</v>
      </c>
    </row>
    <row r="87" spans="1:15" ht="20.100000000000001" customHeight="1">
      <c r="A87" s="151" t="s">
        <v>524</v>
      </c>
      <c r="B87" s="151" t="s">
        <v>529</v>
      </c>
      <c r="C87" s="151" t="s">
        <v>526</v>
      </c>
      <c r="D87" s="151" t="s">
        <v>95</v>
      </c>
      <c r="E87" s="152" t="s">
        <v>530</v>
      </c>
      <c r="F87" s="153">
        <v>2244</v>
      </c>
      <c r="G87" s="153">
        <v>2244</v>
      </c>
      <c r="H87" s="153">
        <v>2244</v>
      </c>
      <c r="I87" s="153">
        <v>0</v>
      </c>
      <c r="J87" s="153">
        <v>0</v>
      </c>
      <c r="K87" s="153">
        <v>0</v>
      </c>
      <c r="L87" s="153">
        <v>0</v>
      </c>
      <c r="M87" s="154">
        <v>0</v>
      </c>
      <c r="N87" s="153">
        <v>0</v>
      </c>
    </row>
    <row r="88" spans="1:15" ht="20.100000000000001" customHeight="1">
      <c r="A88" s="151" t="s">
        <v>531</v>
      </c>
      <c r="B88" s="151" t="s">
        <v>536</v>
      </c>
      <c r="C88" s="151" t="s">
        <v>526</v>
      </c>
      <c r="D88" s="151" t="s">
        <v>95</v>
      </c>
      <c r="E88" s="152" t="s">
        <v>627</v>
      </c>
      <c r="F88" s="153">
        <v>67291</v>
      </c>
      <c r="G88" s="153">
        <v>67291</v>
      </c>
      <c r="H88" s="153">
        <v>67291</v>
      </c>
      <c r="I88" s="153">
        <v>0</v>
      </c>
      <c r="J88" s="153">
        <v>0</v>
      </c>
      <c r="K88" s="153">
        <v>0</v>
      </c>
      <c r="L88" s="153">
        <v>0</v>
      </c>
      <c r="M88" s="154">
        <v>0</v>
      </c>
      <c r="N88" s="153">
        <v>0</v>
      </c>
    </row>
    <row r="89" spans="1:15" ht="20.100000000000001" customHeight="1">
      <c r="A89" s="151" t="s">
        <v>531</v>
      </c>
      <c r="B89" s="151" t="s">
        <v>536</v>
      </c>
      <c r="C89" s="151" t="s">
        <v>534</v>
      </c>
      <c r="D89" s="151" t="s">
        <v>95</v>
      </c>
      <c r="E89" s="152" t="s">
        <v>537</v>
      </c>
      <c r="F89" s="153">
        <v>2990</v>
      </c>
      <c r="G89" s="153">
        <v>2990</v>
      </c>
      <c r="H89" s="153">
        <v>2990</v>
      </c>
      <c r="I89" s="153">
        <v>0</v>
      </c>
      <c r="J89" s="153">
        <v>0</v>
      </c>
      <c r="K89" s="153">
        <v>0</v>
      </c>
      <c r="L89" s="153">
        <v>0</v>
      </c>
      <c r="M89" s="154">
        <v>0</v>
      </c>
      <c r="N89" s="153">
        <v>0</v>
      </c>
    </row>
    <row r="90" spans="1:15" ht="20.100000000000001" customHeight="1">
      <c r="A90" s="151" t="s">
        <v>532</v>
      </c>
      <c r="B90" s="151" t="s">
        <v>526</v>
      </c>
      <c r="C90" s="151" t="s">
        <v>520</v>
      </c>
      <c r="D90" s="151" t="s">
        <v>95</v>
      </c>
      <c r="E90" s="152" t="s">
        <v>533</v>
      </c>
      <c r="F90" s="153">
        <v>67329</v>
      </c>
      <c r="G90" s="153">
        <v>67329</v>
      </c>
      <c r="H90" s="153">
        <v>67329</v>
      </c>
      <c r="I90" s="153">
        <v>0</v>
      </c>
      <c r="J90" s="153">
        <v>0</v>
      </c>
      <c r="K90" s="153">
        <v>0</v>
      </c>
      <c r="L90" s="153">
        <v>0</v>
      </c>
      <c r="M90" s="154">
        <v>0</v>
      </c>
      <c r="N90" s="153">
        <v>0</v>
      </c>
    </row>
    <row r="91" spans="1:15" ht="20.100000000000001" customHeight="1">
      <c r="A91" s="151"/>
      <c r="B91" s="151"/>
      <c r="C91" s="151"/>
      <c r="D91" s="151" t="s">
        <v>96</v>
      </c>
      <c r="E91" s="152" t="s">
        <v>97</v>
      </c>
      <c r="F91" s="153">
        <v>1434526</v>
      </c>
      <c r="G91" s="153">
        <v>1434526</v>
      </c>
      <c r="H91" s="153">
        <v>1434526</v>
      </c>
      <c r="I91" s="153">
        <v>0</v>
      </c>
      <c r="J91" s="153">
        <v>0</v>
      </c>
      <c r="K91" s="153">
        <v>0</v>
      </c>
      <c r="L91" s="153">
        <v>0</v>
      </c>
      <c r="M91" s="154">
        <v>0</v>
      </c>
      <c r="N91" s="153">
        <v>0</v>
      </c>
    </row>
    <row r="92" spans="1:15" ht="20.100000000000001" customHeight="1">
      <c r="A92" s="151" t="s">
        <v>60</v>
      </c>
      <c r="B92" s="151" t="s">
        <v>523</v>
      </c>
      <c r="C92" s="151" t="s">
        <v>523</v>
      </c>
      <c r="D92" s="151" t="s">
        <v>98</v>
      </c>
      <c r="E92" s="152" t="s">
        <v>69</v>
      </c>
      <c r="F92" s="153">
        <v>1057047</v>
      </c>
      <c r="G92" s="153">
        <v>1057047</v>
      </c>
      <c r="H92" s="153">
        <v>1057047</v>
      </c>
      <c r="I92" s="153">
        <v>0</v>
      </c>
      <c r="J92" s="153">
        <v>0</v>
      </c>
      <c r="K92" s="153">
        <v>0</v>
      </c>
      <c r="L92" s="153">
        <v>0</v>
      </c>
      <c r="M92" s="154">
        <v>0</v>
      </c>
      <c r="N92" s="153">
        <v>0</v>
      </c>
    </row>
    <row r="93" spans="1:15" ht="20.100000000000001" customHeight="1">
      <c r="A93" s="151" t="s">
        <v>524</v>
      </c>
      <c r="B93" s="151" t="s">
        <v>525</v>
      </c>
      <c r="C93" s="151" t="s">
        <v>526</v>
      </c>
      <c r="D93" s="151" t="s">
        <v>98</v>
      </c>
      <c r="E93" s="152" t="s">
        <v>527</v>
      </c>
      <c r="F93" s="153">
        <v>7560</v>
      </c>
      <c r="G93" s="153">
        <v>7560</v>
      </c>
      <c r="H93" s="153">
        <v>7560</v>
      </c>
      <c r="I93" s="153">
        <v>0</v>
      </c>
      <c r="J93" s="153">
        <v>0</v>
      </c>
      <c r="K93" s="153">
        <v>0</v>
      </c>
      <c r="L93" s="153">
        <v>0</v>
      </c>
      <c r="M93" s="154">
        <v>0</v>
      </c>
      <c r="N93" s="153">
        <v>0</v>
      </c>
    </row>
    <row r="94" spans="1:15" ht="20.100000000000001" customHeight="1">
      <c r="A94" s="151" t="s">
        <v>524</v>
      </c>
      <c r="B94" s="151" t="s">
        <v>525</v>
      </c>
      <c r="C94" s="151" t="s">
        <v>525</v>
      </c>
      <c r="D94" s="151" t="s">
        <v>98</v>
      </c>
      <c r="E94" s="152" t="s">
        <v>528</v>
      </c>
      <c r="F94" s="153">
        <v>158268</v>
      </c>
      <c r="G94" s="153">
        <v>158268</v>
      </c>
      <c r="H94" s="153">
        <v>158268</v>
      </c>
      <c r="I94" s="153">
        <v>0</v>
      </c>
      <c r="J94" s="153">
        <v>0</v>
      </c>
      <c r="K94" s="153">
        <v>0</v>
      </c>
      <c r="L94" s="153">
        <v>0</v>
      </c>
      <c r="M94" s="154">
        <v>0</v>
      </c>
      <c r="N94" s="153">
        <v>0</v>
      </c>
    </row>
    <row r="95" spans="1:15" ht="20.100000000000001" customHeight="1">
      <c r="A95" s="151" t="s">
        <v>524</v>
      </c>
      <c r="B95" s="151" t="s">
        <v>529</v>
      </c>
      <c r="C95" s="151" t="s">
        <v>520</v>
      </c>
      <c r="D95" s="151" t="s">
        <v>98</v>
      </c>
      <c r="E95" s="152" t="s">
        <v>535</v>
      </c>
      <c r="F95" s="153">
        <v>6924</v>
      </c>
      <c r="G95" s="153">
        <v>6924</v>
      </c>
      <c r="H95" s="153">
        <v>6924</v>
      </c>
      <c r="I95" s="153">
        <v>0</v>
      </c>
      <c r="J95" s="153">
        <v>0</v>
      </c>
      <c r="K95" s="153">
        <v>0</v>
      </c>
      <c r="L95" s="153">
        <v>0</v>
      </c>
      <c r="M95" s="154">
        <v>0</v>
      </c>
      <c r="N95" s="153">
        <v>0</v>
      </c>
    </row>
    <row r="96" spans="1:15" ht="20.100000000000001" customHeight="1">
      <c r="A96" s="151" t="s">
        <v>524</v>
      </c>
      <c r="B96" s="151" t="s">
        <v>529</v>
      </c>
      <c r="C96" s="151" t="s">
        <v>526</v>
      </c>
      <c r="D96" s="151" t="s">
        <v>98</v>
      </c>
      <c r="E96" s="152" t="s">
        <v>530</v>
      </c>
      <c r="F96" s="153">
        <v>3957</v>
      </c>
      <c r="G96" s="153">
        <v>3957</v>
      </c>
      <c r="H96" s="153">
        <v>3957</v>
      </c>
      <c r="I96" s="153">
        <v>0</v>
      </c>
      <c r="J96" s="153">
        <v>0</v>
      </c>
      <c r="K96" s="153">
        <v>0</v>
      </c>
      <c r="L96" s="153">
        <v>0</v>
      </c>
      <c r="M96" s="154">
        <v>0</v>
      </c>
      <c r="N96" s="153">
        <v>0</v>
      </c>
    </row>
    <row r="97" spans="1:14" ht="20.100000000000001" customHeight="1">
      <c r="A97" s="151" t="s">
        <v>531</v>
      </c>
      <c r="B97" s="151" t="s">
        <v>536</v>
      </c>
      <c r="C97" s="151" t="s">
        <v>526</v>
      </c>
      <c r="D97" s="151" t="s">
        <v>98</v>
      </c>
      <c r="E97" s="152" t="s">
        <v>627</v>
      </c>
      <c r="F97" s="153">
        <v>79729</v>
      </c>
      <c r="G97" s="153">
        <v>79729</v>
      </c>
      <c r="H97" s="153">
        <v>79729</v>
      </c>
      <c r="I97" s="153">
        <v>0</v>
      </c>
      <c r="J97" s="153">
        <v>0</v>
      </c>
      <c r="K97" s="153">
        <v>0</v>
      </c>
      <c r="L97" s="153">
        <v>0</v>
      </c>
      <c r="M97" s="154">
        <v>0</v>
      </c>
      <c r="N97" s="153">
        <v>0</v>
      </c>
    </row>
    <row r="98" spans="1:14" ht="20.100000000000001" customHeight="1">
      <c r="A98" s="151" t="s">
        <v>531</v>
      </c>
      <c r="B98" s="151" t="s">
        <v>536</v>
      </c>
      <c r="C98" s="151" t="s">
        <v>534</v>
      </c>
      <c r="D98" s="151" t="s">
        <v>98</v>
      </c>
      <c r="E98" s="152" t="s">
        <v>537</v>
      </c>
      <c r="F98" s="153">
        <v>2340</v>
      </c>
      <c r="G98" s="153">
        <v>2340</v>
      </c>
      <c r="H98" s="153">
        <v>2340</v>
      </c>
      <c r="I98" s="153">
        <v>0</v>
      </c>
      <c r="J98" s="153">
        <v>0</v>
      </c>
      <c r="K98" s="153">
        <v>0</v>
      </c>
      <c r="L98" s="153">
        <v>0</v>
      </c>
      <c r="M98" s="154">
        <v>0</v>
      </c>
      <c r="N98" s="153">
        <v>0</v>
      </c>
    </row>
    <row r="99" spans="1:14" ht="20.100000000000001" customHeight="1">
      <c r="A99" s="151" t="s">
        <v>532</v>
      </c>
      <c r="B99" s="151" t="s">
        <v>526</v>
      </c>
      <c r="C99" s="151" t="s">
        <v>520</v>
      </c>
      <c r="D99" s="151" t="s">
        <v>98</v>
      </c>
      <c r="E99" s="152" t="s">
        <v>533</v>
      </c>
      <c r="F99" s="153">
        <v>118701</v>
      </c>
      <c r="G99" s="153">
        <v>118701</v>
      </c>
      <c r="H99" s="153">
        <v>118701</v>
      </c>
      <c r="I99" s="153">
        <v>0</v>
      </c>
      <c r="J99" s="153">
        <v>0</v>
      </c>
      <c r="K99" s="153">
        <v>0</v>
      </c>
      <c r="L99" s="153">
        <v>0</v>
      </c>
      <c r="M99" s="154">
        <v>0</v>
      </c>
      <c r="N99" s="153">
        <v>0</v>
      </c>
    </row>
    <row r="100" spans="1:14" ht="20.100000000000001" customHeight="1">
      <c r="A100" s="151"/>
      <c r="B100" s="151"/>
      <c r="C100" s="151"/>
      <c r="D100" s="151" t="s">
        <v>99</v>
      </c>
      <c r="E100" s="152" t="s">
        <v>100</v>
      </c>
      <c r="F100" s="153">
        <v>3044884</v>
      </c>
      <c r="G100" s="153">
        <v>3044884</v>
      </c>
      <c r="H100" s="153">
        <v>3044884</v>
      </c>
      <c r="I100" s="153">
        <v>0</v>
      </c>
      <c r="J100" s="153">
        <v>0</v>
      </c>
      <c r="K100" s="153">
        <v>0</v>
      </c>
      <c r="L100" s="153">
        <v>0</v>
      </c>
      <c r="M100" s="154">
        <v>0</v>
      </c>
      <c r="N100" s="153">
        <v>0</v>
      </c>
    </row>
    <row r="101" spans="1:14" ht="20.100000000000001" customHeight="1">
      <c r="A101" s="151" t="s">
        <v>60</v>
      </c>
      <c r="B101" s="151" t="s">
        <v>17</v>
      </c>
      <c r="C101" s="151" t="s">
        <v>520</v>
      </c>
      <c r="D101" s="151" t="s">
        <v>101</v>
      </c>
      <c r="E101" s="152" t="s">
        <v>102</v>
      </c>
      <c r="F101" s="153">
        <v>2258178</v>
      </c>
      <c r="G101" s="153">
        <v>2258178</v>
      </c>
      <c r="H101" s="153">
        <v>2258178</v>
      </c>
      <c r="I101" s="153">
        <v>0</v>
      </c>
      <c r="J101" s="153">
        <v>0</v>
      </c>
      <c r="K101" s="153">
        <v>0</v>
      </c>
      <c r="L101" s="153">
        <v>0</v>
      </c>
      <c r="M101" s="154">
        <v>0</v>
      </c>
      <c r="N101" s="153">
        <v>0</v>
      </c>
    </row>
    <row r="102" spans="1:14" ht="20.100000000000001" customHeight="1">
      <c r="A102" s="151" t="s">
        <v>524</v>
      </c>
      <c r="B102" s="151" t="s">
        <v>525</v>
      </c>
      <c r="C102" s="151" t="s">
        <v>526</v>
      </c>
      <c r="D102" s="151" t="s">
        <v>101</v>
      </c>
      <c r="E102" s="152" t="s">
        <v>527</v>
      </c>
      <c r="F102" s="153">
        <v>7140</v>
      </c>
      <c r="G102" s="153">
        <v>7140</v>
      </c>
      <c r="H102" s="153">
        <v>7140</v>
      </c>
      <c r="I102" s="153">
        <v>0</v>
      </c>
      <c r="J102" s="153">
        <v>0</v>
      </c>
      <c r="K102" s="153">
        <v>0</v>
      </c>
      <c r="L102" s="153">
        <v>0</v>
      </c>
      <c r="M102" s="154">
        <v>0</v>
      </c>
      <c r="N102" s="153">
        <v>0</v>
      </c>
    </row>
    <row r="103" spans="1:14" ht="20.100000000000001" customHeight="1">
      <c r="A103" s="151" t="s">
        <v>524</v>
      </c>
      <c r="B103" s="151" t="s">
        <v>525</v>
      </c>
      <c r="C103" s="151" t="s">
        <v>525</v>
      </c>
      <c r="D103" s="151" t="s">
        <v>101</v>
      </c>
      <c r="E103" s="152" t="s">
        <v>528</v>
      </c>
      <c r="F103" s="153">
        <v>335980</v>
      </c>
      <c r="G103" s="153">
        <v>335980</v>
      </c>
      <c r="H103" s="153">
        <v>335980</v>
      </c>
      <c r="I103" s="153">
        <v>0</v>
      </c>
      <c r="J103" s="153">
        <v>0</v>
      </c>
      <c r="K103" s="153">
        <v>0</v>
      </c>
      <c r="L103" s="153">
        <v>0</v>
      </c>
      <c r="M103" s="154">
        <v>0</v>
      </c>
      <c r="N103" s="153">
        <v>0</v>
      </c>
    </row>
    <row r="104" spans="1:14" ht="20.100000000000001" customHeight="1">
      <c r="A104" s="151" t="s">
        <v>524</v>
      </c>
      <c r="B104" s="151" t="s">
        <v>522</v>
      </c>
      <c r="C104" s="151" t="s">
        <v>520</v>
      </c>
      <c r="D104" s="151" t="s">
        <v>101</v>
      </c>
      <c r="E104" s="152" t="s">
        <v>70</v>
      </c>
      <c r="F104" s="153">
        <v>16416</v>
      </c>
      <c r="G104" s="153">
        <v>16416</v>
      </c>
      <c r="H104" s="153">
        <v>16416</v>
      </c>
      <c r="I104" s="153">
        <v>0</v>
      </c>
      <c r="J104" s="153">
        <v>0</v>
      </c>
      <c r="K104" s="153">
        <v>0</v>
      </c>
      <c r="L104" s="153">
        <v>0</v>
      </c>
      <c r="M104" s="154">
        <v>0</v>
      </c>
      <c r="N104" s="153">
        <v>0</v>
      </c>
    </row>
    <row r="105" spans="1:14" ht="20.100000000000001" customHeight="1">
      <c r="A105" s="151" t="s">
        <v>524</v>
      </c>
      <c r="B105" s="151" t="s">
        <v>529</v>
      </c>
      <c r="C105" s="151" t="s">
        <v>520</v>
      </c>
      <c r="D105" s="151" t="s">
        <v>101</v>
      </c>
      <c r="E105" s="152" t="s">
        <v>535</v>
      </c>
      <c r="F105" s="153">
        <v>14699</v>
      </c>
      <c r="G105" s="153">
        <v>14699</v>
      </c>
      <c r="H105" s="153">
        <v>14699</v>
      </c>
      <c r="I105" s="153">
        <v>0</v>
      </c>
      <c r="J105" s="153">
        <v>0</v>
      </c>
      <c r="K105" s="153">
        <v>0</v>
      </c>
      <c r="L105" s="153">
        <v>0</v>
      </c>
      <c r="M105" s="154">
        <v>0</v>
      </c>
      <c r="N105" s="153">
        <v>0</v>
      </c>
    </row>
    <row r="106" spans="1:14" ht="20.100000000000001" customHeight="1">
      <c r="A106" s="151" t="s">
        <v>524</v>
      </c>
      <c r="B106" s="151" t="s">
        <v>529</v>
      </c>
      <c r="C106" s="151" t="s">
        <v>526</v>
      </c>
      <c r="D106" s="151" t="s">
        <v>101</v>
      </c>
      <c r="E106" s="152" t="s">
        <v>530</v>
      </c>
      <c r="F106" s="153">
        <v>8400</v>
      </c>
      <c r="G106" s="153">
        <v>8400</v>
      </c>
      <c r="H106" s="153">
        <v>8400</v>
      </c>
      <c r="I106" s="153">
        <v>0</v>
      </c>
      <c r="J106" s="153">
        <v>0</v>
      </c>
      <c r="K106" s="153">
        <v>0</v>
      </c>
      <c r="L106" s="153">
        <v>0</v>
      </c>
      <c r="M106" s="154">
        <v>0</v>
      </c>
      <c r="N106" s="153">
        <v>0</v>
      </c>
    </row>
    <row r="107" spans="1:14" ht="20.100000000000001" customHeight="1">
      <c r="A107" s="151" t="s">
        <v>531</v>
      </c>
      <c r="B107" s="151" t="s">
        <v>536</v>
      </c>
      <c r="C107" s="151" t="s">
        <v>526</v>
      </c>
      <c r="D107" s="151" t="s">
        <v>101</v>
      </c>
      <c r="E107" s="152" t="s">
        <v>627</v>
      </c>
      <c r="F107" s="153">
        <v>147406</v>
      </c>
      <c r="G107" s="153">
        <v>147406</v>
      </c>
      <c r="H107" s="153">
        <v>147406</v>
      </c>
      <c r="I107" s="153">
        <v>0</v>
      </c>
      <c r="J107" s="153">
        <v>0</v>
      </c>
      <c r="K107" s="153">
        <v>0</v>
      </c>
      <c r="L107" s="153">
        <v>0</v>
      </c>
      <c r="M107" s="154">
        <v>0</v>
      </c>
      <c r="N107" s="153">
        <v>0</v>
      </c>
    </row>
    <row r="108" spans="1:14" ht="20.100000000000001" customHeight="1">
      <c r="A108" s="151" t="s">
        <v>531</v>
      </c>
      <c r="B108" s="151" t="s">
        <v>536</v>
      </c>
      <c r="C108" s="151" t="s">
        <v>534</v>
      </c>
      <c r="D108" s="151" t="s">
        <v>101</v>
      </c>
      <c r="E108" s="152" t="s">
        <v>537</v>
      </c>
      <c r="F108" s="153">
        <v>4680</v>
      </c>
      <c r="G108" s="153">
        <v>4680</v>
      </c>
      <c r="H108" s="153">
        <v>4680</v>
      </c>
      <c r="I108" s="153">
        <v>0</v>
      </c>
      <c r="J108" s="153">
        <v>0</v>
      </c>
      <c r="K108" s="153">
        <v>0</v>
      </c>
      <c r="L108" s="153">
        <v>0</v>
      </c>
      <c r="M108" s="154">
        <v>0</v>
      </c>
      <c r="N108" s="153">
        <v>0</v>
      </c>
    </row>
    <row r="109" spans="1:14" ht="20.100000000000001" customHeight="1">
      <c r="A109" s="151" t="s">
        <v>532</v>
      </c>
      <c r="B109" s="151" t="s">
        <v>526</v>
      </c>
      <c r="C109" s="151" t="s">
        <v>520</v>
      </c>
      <c r="D109" s="151" t="s">
        <v>101</v>
      </c>
      <c r="E109" s="152" t="s">
        <v>533</v>
      </c>
      <c r="F109" s="153">
        <v>251985</v>
      </c>
      <c r="G109" s="153">
        <v>251985</v>
      </c>
      <c r="H109" s="153">
        <v>251985</v>
      </c>
      <c r="I109" s="153">
        <v>0</v>
      </c>
      <c r="J109" s="153">
        <v>0</v>
      </c>
      <c r="K109" s="153">
        <v>0</v>
      </c>
      <c r="L109" s="153">
        <v>0</v>
      </c>
      <c r="M109" s="154">
        <v>0</v>
      </c>
      <c r="N109" s="153">
        <v>0</v>
      </c>
    </row>
    <row r="110" spans="1:14" ht="20.100000000000001" customHeight="1">
      <c r="A110" s="151"/>
      <c r="B110" s="151"/>
      <c r="C110" s="151"/>
      <c r="D110" s="151" t="s">
        <v>103</v>
      </c>
      <c r="E110" s="152" t="s">
        <v>104</v>
      </c>
      <c r="F110" s="153">
        <v>36663529</v>
      </c>
      <c r="G110" s="153">
        <v>36663529</v>
      </c>
      <c r="H110" s="153">
        <v>36663529</v>
      </c>
      <c r="I110" s="153">
        <v>0</v>
      </c>
      <c r="J110" s="153">
        <v>0</v>
      </c>
      <c r="K110" s="153">
        <v>0</v>
      </c>
      <c r="L110" s="153">
        <v>0</v>
      </c>
      <c r="M110" s="154">
        <v>0</v>
      </c>
      <c r="N110" s="153">
        <v>0</v>
      </c>
    </row>
    <row r="111" spans="1:14" ht="20.100000000000001" customHeight="1">
      <c r="A111" s="151" t="s">
        <v>60</v>
      </c>
      <c r="B111" s="151" t="s">
        <v>526</v>
      </c>
      <c r="C111" s="151" t="s">
        <v>521</v>
      </c>
      <c r="D111" s="151" t="s">
        <v>105</v>
      </c>
      <c r="E111" s="152" t="s">
        <v>65</v>
      </c>
      <c r="F111" s="153">
        <v>26901301</v>
      </c>
      <c r="G111" s="153">
        <v>26901301</v>
      </c>
      <c r="H111" s="153">
        <v>26901301</v>
      </c>
      <c r="I111" s="153">
        <v>0</v>
      </c>
      <c r="J111" s="153">
        <v>0</v>
      </c>
      <c r="K111" s="153">
        <v>0</v>
      </c>
      <c r="L111" s="153">
        <v>0</v>
      </c>
      <c r="M111" s="154">
        <v>0</v>
      </c>
      <c r="N111" s="153">
        <v>0</v>
      </c>
    </row>
    <row r="112" spans="1:14" ht="20.100000000000001" customHeight="1">
      <c r="A112" s="151" t="s">
        <v>524</v>
      </c>
      <c r="B112" s="151" t="s">
        <v>525</v>
      </c>
      <c r="C112" s="151" t="s">
        <v>526</v>
      </c>
      <c r="D112" s="151" t="s">
        <v>105</v>
      </c>
      <c r="E112" s="152" t="s">
        <v>527</v>
      </c>
      <c r="F112" s="153">
        <v>292954</v>
      </c>
      <c r="G112" s="153">
        <v>292954</v>
      </c>
      <c r="H112" s="153">
        <v>292954</v>
      </c>
      <c r="I112" s="153">
        <v>0</v>
      </c>
      <c r="J112" s="153">
        <v>0</v>
      </c>
      <c r="K112" s="153">
        <v>0</v>
      </c>
      <c r="L112" s="153">
        <v>0</v>
      </c>
      <c r="M112" s="154">
        <v>0</v>
      </c>
      <c r="N112" s="153">
        <v>0</v>
      </c>
    </row>
    <row r="113" spans="1:14" ht="20.100000000000001" customHeight="1">
      <c r="A113" s="151" t="s">
        <v>524</v>
      </c>
      <c r="B113" s="151" t="s">
        <v>525</v>
      </c>
      <c r="C113" s="151" t="s">
        <v>525</v>
      </c>
      <c r="D113" s="151" t="s">
        <v>105</v>
      </c>
      <c r="E113" s="152" t="s">
        <v>528</v>
      </c>
      <c r="F113" s="153">
        <v>3991633</v>
      </c>
      <c r="G113" s="153">
        <v>3991633</v>
      </c>
      <c r="H113" s="153">
        <v>3991633</v>
      </c>
      <c r="I113" s="153">
        <v>0</v>
      </c>
      <c r="J113" s="153">
        <v>0</v>
      </c>
      <c r="K113" s="153">
        <v>0</v>
      </c>
      <c r="L113" s="153">
        <v>0</v>
      </c>
      <c r="M113" s="154">
        <v>0</v>
      </c>
      <c r="N113" s="153">
        <v>0</v>
      </c>
    </row>
    <row r="114" spans="1:14" ht="20.100000000000001" customHeight="1">
      <c r="A114" s="151" t="s">
        <v>524</v>
      </c>
      <c r="B114" s="151" t="s">
        <v>522</v>
      </c>
      <c r="C114" s="151" t="s">
        <v>520</v>
      </c>
      <c r="D114" s="151" t="s">
        <v>105</v>
      </c>
      <c r="E114" s="152" t="s">
        <v>70</v>
      </c>
      <c r="F114" s="153">
        <v>184680</v>
      </c>
      <c r="G114" s="153">
        <v>184680</v>
      </c>
      <c r="H114" s="153">
        <v>184680</v>
      </c>
      <c r="I114" s="153">
        <v>0</v>
      </c>
      <c r="J114" s="153">
        <v>0</v>
      </c>
      <c r="K114" s="153">
        <v>0</v>
      </c>
      <c r="L114" s="153">
        <v>0</v>
      </c>
      <c r="M114" s="154">
        <v>0</v>
      </c>
      <c r="N114" s="153">
        <v>0</v>
      </c>
    </row>
    <row r="115" spans="1:14" ht="20.100000000000001" customHeight="1">
      <c r="A115" s="151" t="s">
        <v>524</v>
      </c>
      <c r="B115" s="151" t="s">
        <v>529</v>
      </c>
      <c r="C115" s="151" t="s">
        <v>520</v>
      </c>
      <c r="D115" s="151" t="s">
        <v>105</v>
      </c>
      <c r="E115" s="152" t="s">
        <v>535</v>
      </c>
      <c r="F115" s="153">
        <v>174634</v>
      </c>
      <c r="G115" s="153">
        <v>174634</v>
      </c>
      <c r="H115" s="153">
        <v>174634</v>
      </c>
      <c r="I115" s="153">
        <v>0</v>
      </c>
      <c r="J115" s="153">
        <v>0</v>
      </c>
      <c r="K115" s="153">
        <v>0</v>
      </c>
      <c r="L115" s="153">
        <v>0</v>
      </c>
      <c r="M115" s="154">
        <v>0</v>
      </c>
      <c r="N115" s="153">
        <v>0</v>
      </c>
    </row>
    <row r="116" spans="1:14" ht="20.100000000000001" customHeight="1">
      <c r="A116" s="151" t="s">
        <v>524</v>
      </c>
      <c r="B116" s="151" t="s">
        <v>529</v>
      </c>
      <c r="C116" s="151" t="s">
        <v>526</v>
      </c>
      <c r="D116" s="151" t="s">
        <v>105</v>
      </c>
      <c r="E116" s="152" t="s">
        <v>530</v>
      </c>
      <c r="F116" s="153">
        <v>99791</v>
      </c>
      <c r="G116" s="153">
        <v>99791</v>
      </c>
      <c r="H116" s="153">
        <v>99791</v>
      </c>
      <c r="I116" s="153">
        <v>0</v>
      </c>
      <c r="J116" s="153">
        <v>0</v>
      </c>
      <c r="K116" s="153">
        <v>0</v>
      </c>
      <c r="L116" s="153">
        <v>0</v>
      </c>
      <c r="M116" s="154">
        <v>0</v>
      </c>
      <c r="N116" s="153">
        <v>0</v>
      </c>
    </row>
    <row r="117" spans="1:14" ht="20.100000000000001" customHeight="1">
      <c r="A117" s="151" t="s">
        <v>531</v>
      </c>
      <c r="B117" s="151" t="s">
        <v>536</v>
      </c>
      <c r="C117" s="151" t="s">
        <v>526</v>
      </c>
      <c r="D117" s="151" t="s">
        <v>105</v>
      </c>
      <c r="E117" s="152" t="s">
        <v>627</v>
      </c>
      <c r="F117" s="153">
        <v>1957601</v>
      </c>
      <c r="G117" s="153">
        <v>1957601</v>
      </c>
      <c r="H117" s="153">
        <v>1957601</v>
      </c>
      <c r="I117" s="153">
        <v>0</v>
      </c>
      <c r="J117" s="153">
        <v>0</v>
      </c>
      <c r="K117" s="153">
        <v>0</v>
      </c>
      <c r="L117" s="153">
        <v>0</v>
      </c>
      <c r="M117" s="154">
        <v>0</v>
      </c>
      <c r="N117" s="153">
        <v>0</v>
      </c>
    </row>
    <row r="118" spans="1:14" ht="20.100000000000001" customHeight="1">
      <c r="A118" s="151" t="s">
        <v>531</v>
      </c>
      <c r="B118" s="151" t="s">
        <v>536</v>
      </c>
      <c r="C118" s="151" t="s">
        <v>534</v>
      </c>
      <c r="D118" s="151" t="s">
        <v>105</v>
      </c>
      <c r="E118" s="152" t="s">
        <v>537</v>
      </c>
      <c r="F118" s="153">
        <v>67210</v>
      </c>
      <c r="G118" s="153">
        <v>67210</v>
      </c>
      <c r="H118" s="153">
        <v>67210</v>
      </c>
      <c r="I118" s="153">
        <v>0</v>
      </c>
      <c r="J118" s="153">
        <v>0</v>
      </c>
      <c r="K118" s="153">
        <v>0</v>
      </c>
      <c r="L118" s="153">
        <v>0</v>
      </c>
      <c r="M118" s="154">
        <v>0</v>
      </c>
      <c r="N118" s="153">
        <v>0</v>
      </c>
    </row>
    <row r="119" spans="1:14" ht="20.100000000000001" customHeight="1">
      <c r="A119" s="151" t="s">
        <v>532</v>
      </c>
      <c r="B119" s="151" t="s">
        <v>526</v>
      </c>
      <c r="C119" s="151" t="s">
        <v>520</v>
      </c>
      <c r="D119" s="151" t="s">
        <v>105</v>
      </c>
      <c r="E119" s="152" t="s">
        <v>533</v>
      </c>
      <c r="F119" s="153">
        <v>2993725</v>
      </c>
      <c r="G119" s="153">
        <v>2993725</v>
      </c>
      <c r="H119" s="153">
        <v>2993725</v>
      </c>
      <c r="I119" s="153">
        <v>0</v>
      </c>
      <c r="J119" s="153">
        <v>0</v>
      </c>
      <c r="K119" s="153">
        <v>0</v>
      </c>
      <c r="L119" s="153">
        <v>0</v>
      </c>
      <c r="M119" s="154">
        <v>0</v>
      </c>
      <c r="N119" s="153">
        <v>0</v>
      </c>
    </row>
    <row r="120" spans="1:14" ht="20.100000000000001" customHeight="1">
      <c r="A120" s="151"/>
      <c r="B120" s="151"/>
      <c r="C120" s="151"/>
      <c r="D120" s="151" t="s">
        <v>106</v>
      </c>
      <c r="E120" s="152" t="s">
        <v>107</v>
      </c>
      <c r="F120" s="153">
        <v>28850898</v>
      </c>
      <c r="G120" s="153">
        <v>28850898</v>
      </c>
      <c r="H120" s="153">
        <v>28850898</v>
      </c>
      <c r="I120" s="153">
        <v>0</v>
      </c>
      <c r="J120" s="153">
        <v>0</v>
      </c>
      <c r="K120" s="153">
        <v>0</v>
      </c>
      <c r="L120" s="153">
        <v>0</v>
      </c>
      <c r="M120" s="154">
        <v>0</v>
      </c>
      <c r="N120" s="153">
        <v>0</v>
      </c>
    </row>
    <row r="121" spans="1:14" ht="20.100000000000001" customHeight="1">
      <c r="A121" s="151" t="s">
        <v>60</v>
      </c>
      <c r="B121" s="151" t="s">
        <v>526</v>
      </c>
      <c r="C121" s="151" t="s">
        <v>521</v>
      </c>
      <c r="D121" s="151" t="s">
        <v>108</v>
      </c>
      <c r="E121" s="152" t="s">
        <v>65</v>
      </c>
      <c r="F121" s="153">
        <v>21005291</v>
      </c>
      <c r="G121" s="153">
        <v>21005291</v>
      </c>
      <c r="H121" s="153">
        <v>21005291</v>
      </c>
      <c r="I121" s="153">
        <v>0</v>
      </c>
      <c r="J121" s="153">
        <v>0</v>
      </c>
      <c r="K121" s="153">
        <v>0</v>
      </c>
      <c r="L121" s="153">
        <v>0</v>
      </c>
      <c r="M121" s="154">
        <v>0</v>
      </c>
      <c r="N121" s="153">
        <v>0</v>
      </c>
    </row>
    <row r="122" spans="1:14" ht="20.100000000000001" customHeight="1">
      <c r="A122" s="151" t="s">
        <v>524</v>
      </c>
      <c r="B122" s="151" t="s">
        <v>525</v>
      </c>
      <c r="C122" s="151" t="s">
        <v>526</v>
      </c>
      <c r="D122" s="151" t="s">
        <v>108</v>
      </c>
      <c r="E122" s="152" t="s">
        <v>527</v>
      </c>
      <c r="F122" s="153">
        <v>364861</v>
      </c>
      <c r="G122" s="153">
        <v>364861</v>
      </c>
      <c r="H122" s="153">
        <v>364861</v>
      </c>
      <c r="I122" s="153">
        <v>0</v>
      </c>
      <c r="J122" s="153">
        <v>0</v>
      </c>
      <c r="K122" s="153">
        <v>0</v>
      </c>
      <c r="L122" s="153">
        <v>0</v>
      </c>
      <c r="M122" s="154">
        <v>0</v>
      </c>
      <c r="N122" s="153">
        <v>0</v>
      </c>
    </row>
    <row r="123" spans="1:14" ht="20.100000000000001" customHeight="1">
      <c r="A123" s="151" t="s">
        <v>524</v>
      </c>
      <c r="B123" s="151" t="s">
        <v>525</v>
      </c>
      <c r="C123" s="151" t="s">
        <v>525</v>
      </c>
      <c r="D123" s="151" t="s">
        <v>108</v>
      </c>
      <c r="E123" s="152" t="s">
        <v>528</v>
      </c>
      <c r="F123" s="153">
        <v>3124009</v>
      </c>
      <c r="G123" s="153">
        <v>3124009</v>
      </c>
      <c r="H123" s="153">
        <v>3124009</v>
      </c>
      <c r="I123" s="153">
        <v>0</v>
      </c>
      <c r="J123" s="153">
        <v>0</v>
      </c>
      <c r="K123" s="153">
        <v>0</v>
      </c>
      <c r="L123" s="153">
        <v>0</v>
      </c>
      <c r="M123" s="154">
        <v>0</v>
      </c>
      <c r="N123" s="153">
        <v>0</v>
      </c>
    </row>
    <row r="124" spans="1:14" ht="20.100000000000001" customHeight="1">
      <c r="A124" s="151" t="s">
        <v>524</v>
      </c>
      <c r="B124" s="151" t="s">
        <v>522</v>
      </c>
      <c r="C124" s="151" t="s">
        <v>520</v>
      </c>
      <c r="D124" s="151" t="s">
        <v>108</v>
      </c>
      <c r="E124" s="152" t="s">
        <v>70</v>
      </c>
      <c r="F124" s="153">
        <v>206152</v>
      </c>
      <c r="G124" s="153">
        <v>206152</v>
      </c>
      <c r="H124" s="153">
        <v>206152</v>
      </c>
      <c r="I124" s="153">
        <v>0</v>
      </c>
      <c r="J124" s="153">
        <v>0</v>
      </c>
      <c r="K124" s="153">
        <v>0</v>
      </c>
      <c r="L124" s="153">
        <v>0</v>
      </c>
      <c r="M124" s="154">
        <v>0</v>
      </c>
      <c r="N124" s="153">
        <v>0</v>
      </c>
    </row>
    <row r="125" spans="1:14" ht="20.100000000000001" customHeight="1">
      <c r="A125" s="151" t="s">
        <v>524</v>
      </c>
      <c r="B125" s="151" t="s">
        <v>529</v>
      </c>
      <c r="C125" s="151" t="s">
        <v>520</v>
      </c>
      <c r="D125" s="151" t="s">
        <v>108</v>
      </c>
      <c r="E125" s="152" t="s">
        <v>535</v>
      </c>
      <c r="F125" s="153">
        <v>136675</v>
      </c>
      <c r="G125" s="153">
        <v>136675</v>
      </c>
      <c r="H125" s="153">
        <v>136675</v>
      </c>
      <c r="I125" s="153">
        <v>0</v>
      </c>
      <c r="J125" s="153">
        <v>0</v>
      </c>
      <c r="K125" s="153">
        <v>0</v>
      </c>
      <c r="L125" s="153">
        <v>0</v>
      </c>
      <c r="M125" s="154">
        <v>0</v>
      </c>
      <c r="N125" s="153">
        <v>0</v>
      </c>
    </row>
    <row r="126" spans="1:14" ht="20.100000000000001" customHeight="1">
      <c r="A126" s="151" t="s">
        <v>524</v>
      </c>
      <c r="B126" s="151" t="s">
        <v>529</v>
      </c>
      <c r="C126" s="151" t="s">
        <v>526</v>
      </c>
      <c r="D126" s="151" t="s">
        <v>108</v>
      </c>
      <c r="E126" s="152" t="s">
        <v>530</v>
      </c>
      <c r="F126" s="153">
        <v>78100</v>
      </c>
      <c r="G126" s="153">
        <v>78100</v>
      </c>
      <c r="H126" s="153">
        <v>78100</v>
      </c>
      <c r="I126" s="153">
        <v>0</v>
      </c>
      <c r="J126" s="153">
        <v>0</v>
      </c>
      <c r="K126" s="153">
        <v>0</v>
      </c>
      <c r="L126" s="153">
        <v>0</v>
      </c>
      <c r="M126" s="154">
        <v>0</v>
      </c>
      <c r="N126" s="153">
        <v>0</v>
      </c>
    </row>
    <row r="127" spans="1:14" ht="20.100000000000001" customHeight="1">
      <c r="A127" s="151" t="s">
        <v>531</v>
      </c>
      <c r="B127" s="151" t="s">
        <v>536</v>
      </c>
      <c r="C127" s="151" t="s">
        <v>526</v>
      </c>
      <c r="D127" s="151" t="s">
        <v>108</v>
      </c>
      <c r="E127" s="152" t="s">
        <v>627</v>
      </c>
      <c r="F127" s="153">
        <v>1538853</v>
      </c>
      <c r="G127" s="153">
        <v>1538853</v>
      </c>
      <c r="H127" s="153">
        <v>1538853</v>
      </c>
      <c r="I127" s="153">
        <v>0</v>
      </c>
      <c r="J127" s="153">
        <v>0</v>
      </c>
      <c r="K127" s="153">
        <v>0</v>
      </c>
      <c r="L127" s="153">
        <v>0</v>
      </c>
      <c r="M127" s="154">
        <v>0</v>
      </c>
      <c r="N127" s="153">
        <v>0</v>
      </c>
    </row>
    <row r="128" spans="1:14" ht="20.100000000000001" customHeight="1">
      <c r="A128" s="151" t="s">
        <v>531</v>
      </c>
      <c r="B128" s="151" t="s">
        <v>536</v>
      </c>
      <c r="C128" s="151" t="s">
        <v>534</v>
      </c>
      <c r="D128" s="151" t="s">
        <v>108</v>
      </c>
      <c r="E128" s="152" t="s">
        <v>537</v>
      </c>
      <c r="F128" s="153">
        <v>53950</v>
      </c>
      <c r="G128" s="153">
        <v>53950</v>
      </c>
      <c r="H128" s="153">
        <v>53950</v>
      </c>
      <c r="I128" s="153">
        <v>0</v>
      </c>
      <c r="J128" s="153">
        <v>0</v>
      </c>
      <c r="K128" s="153">
        <v>0</v>
      </c>
      <c r="L128" s="153">
        <v>0</v>
      </c>
      <c r="M128" s="154">
        <v>0</v>
      </c>
      <c r="N128" s="153">
        <v>0</v>
      </c>
    </row>
    <row r="129" spans="1:14" ht="20.100000000000001" customHeight="1">
      <c r="A129" s="151" t="s">
        <v>532</v>
      </c>
      <c r="B129" s="151" t="s">
        <v>526</v>
      </c>
      <c r="C129" s="151" t="s">
        <v>520</v>
      </c>
      <c r="D129" s="151" t="s">
        <v>108</v>
      </c>
      <c r="E129" s="152" t="s">
        <v>533</v>
      </c>
      <c r="F129" s="153">
        <v>2343007</v>
      </c>
      <c r="G129" s="153">
        <v>2343007</v>
      </c>
      <c r="H129" s="153">
        <v>2343007</v>
      </c>
      <c r="I129" s="153">
        <v>0</v>
      </c>
      <c r="J129" s="153">
        <v>0</v>
      </c>
      <c r="K129" s="153">
        <v>0</v>
      </c>
      <c r="L129" s="153">
        <v>0</v>
      </c>
      <c r="M129" s="154">
        <v>0</v>
      </c>
      <c r="N129" s="153">
        <v>0</v>
      </c>
    </row>
    <row r="130" spans="1:14" ht="20.100000000000001" customHeight="1">
      <c r="A130" s="151"/>
      <c r="B130" s="151"/>
      <c r="C130" s="151"/>
      <c r="D130" s="151" t="s">
        <v>109</v>
      </c>
      <c r="E130" s="152" t="s">
        <v>110</v>
      </c>
      <c r="F130" s="153">
        <v>16219188</v>
      </c>
      <c r="G130" s="153">
        <v>16219188</v>
      </c>
      <c r="H130" s="153">
        <v>16219188</v>
      </c>
      <c r="I130" s="153">
        <v>0</v>
      </c>
      <c r="J130" s="153">
        <v>0</v>
      </c>
      <c r="K130" s="153">
        <v>0</v>
      </c>
      <c r="L130" s="153">
        <v>0</v>
      </c>
      <c r="M130" s="154">
        <v>0</v>
      </c>
      <c r="N130" s="153">
        <v>0</v>
      </c>
    </row>
    <row r="131" spans="1:14" ht="20.100000000000001" customHeight="1">
      <c r="A131" s="151" t="s">
        <v>60</v>
      </c>
      <c r="B131" s="151" t="s">
        <v>534</v>
      </c>
      <c r="C131" s="151" t="s">
        <v>526</v>
      </c>
      <c r="D131" s="151" t="s">
        <v>111</v>
      </c>
      <c r="E131" s="152" t="s">
        <v>66</v>
      </c>
      <c r="F131" s="153">
        <v>12087932</v>
      </c>
      <c r="G131" s="153">
        <v>12087932</v>
      </c>
      <c r="H131" s="153">
        <v>12087932</v>
      </c>
      <c r="I131" s="153">
        <v>0</v>
      </c>
      <c r="J131" s="153">
        <v>0</v>
      </c>
      <c r="K131" s="153">
        <v>0</v>
      </c>
      <c r="L131" s="153">
        <v>0</v>
      </c>
      <c r="M131" s="154">
        <v>0</v>
      </c>
      <c r="N131" s="153">
        <v>0</v>
      </c>
    </row>
    <row r="132" spans="1:14" ht="20.100000000000001" customHeight="1">
      <c r="A132" s="151" t="s">
        <v>524</v>
      </c>
      <c r="B132" s="151" t="s">
        <v>525</v>
      </c>
      <c r="C132" s="151" t="s">
        <v>526</v>
      </c>
      <c r="D132" s="151" t="s">
        <v>111</v>
      </c>
      <c r="E132" s="152" t="s">
        <v>527</v>
      </c>
      <c r="F132" s="153">
        <v>33110</v>
      </c>
      <c r="G132" s="153">
        <v>33110</v>
      </c>
      <c r="H132" s="153">
        <v>33110</v>
      </c>
      <c r="I132" s="153">
        <v>0</v>
      </c>
      <c r="J132" s="153">
        <v>0</v>
      </c>
      <c r="K132" s="153">
        <v>0</v>
      </c>
      <c r="L132" s="153">
        <v>0</v>
      </c>
      <c r="M132" s="154">
        <v>0</v>
      </c>
      <c r="N132" s="153">
        <v>0</v>
      </c>
    </row>
    <row r="133" spans="1:14" ht="20.100000000000001" customHeight="1">
      <c r="A133" s="151" t="s">
        <v>524</v>
      </c>
      <c r="B133" s="151" t="s">
        <v>525</v>
      </c>
      <c r="C133" s="151" t="s">
        <v>525</v>
      </c>
      <c r="D133" s="151" t="s">
        <v>111</v>
      </c>
      <c r="E133" s="152" t="s">
        <v>528</v>
      </c>
      <c r="F133" s="153">
        <v>1806604</v>
      </c>
      <c r="G133" s="153">
        <v>1806604</v>
      </c>
      <c r="H133" s="153">
        <v>1806604</v>
      </c>
      <c r="I133" s="153">
        <v>0</v>
      </c>
      <c r="J133" s="153">
        <v>0</v>
      </c>
      <c r="K133" s="153">
        <v>0</v>
      </c>
      <c r="L133" s="153">
        <v>0</v>
      </c>
      <c r="M133" s="154">
        <v>0</v>
      </c>
      <c r="N133" s="153">
        <v>0</v>
      </c>
    </row>
    <row r="134" spans="1:14" ht="20.100000000000001" customHeight="1">
      <c r="A134" s="151" t="s">
        <v>524</v>
      </c>
      <c r="B134" s="151" t="s">
        <v>529</v>
      </c>
      <c r="C134" s="151" t="s">
        <v>520</v>
      </c>
      <c r="D134" s="151" t="s">
        <v>111</v>
      </c>
      <c r="E134" s="152" t="s">
        <v>535</v>
      </c>
      <c r="F134" s="153">
        <v>79039</v>
      </c>
      <c r="G134" s="153">
        <v>79039</v>
      </c>
      <c r="H134" s="153">
        <v>79039</v>
      </c>
      <c r="I134" s="153">
        <v>0</v>
      </c>
      <c r="J134" s="153">
        <v>0</v>
      </c>
      <c r="K134" s="153">
        <v>0</v>
      </c>
      <c r="L134" s="153">
        <v>0</v>
      </c>
      <c r="M134" s="154">
        <v>0</v>
      </c>
      <c r="N134" s="153">
        <v>0</v>
      </c>
    </row>
    <row r="135" spans="1:14" ht="20.100000000000001" customHeight="1">
      <c r="A135" s="151" t="s">
        <v>524</v>
      </c>
      <c r="B135" s="151" t="s">
        <v>529</v>
      </c>
      <c r="C135" s="151" t="s">
        <v>526</v>
      </c>
      <c r="D135" s="151" t="s">
        <v>111</v>
      </c>
      <c r="E135" s="152" t="s">
        <v>530</v>
      </c>
      <c r="F135" s="153">
        <v>45165</v>
      </c>
      <c r="G135" s="153">
        <v>45165</v>
      </c>
      <c r="H135" s="153">
        <v>45165</v>
      </c>
      <c r="I135" s="153">
        <v>0</v>
      </c>
      <c r="J135" s="153">
        <v>0</v>
      </c>
      <c r="K135" s="153">
        <v>0</v>
      </c>
      <c r="L135" s="153">
        <v>0</v>
      </c>
      <c r="M135" s="154">
        <v>0</v>
      </c>
      <c r="N135" s="153">
        <v>0</v>
      </c>
    </row>
    <row r="136" spans="1:14" ht="20.100000000000001" customHeight="1">
      <c r="A136" s="151" t="s">
        <v>531</v>
      </c>
      <c r="B136" s="151" t="s">
        <v>536</v>
      </c>
      <c r="C136" s="151" t="s">
        <v>520</v>
      </c>
      <c r="D136" s="151" t="s">
        <v>111</v>
      </c>
      <c r="E136" s="152" t="s">
        <v>626</v>
      </c>
      <c r="F136" s="153">
        <v>733933</v>
      </c>
      <c r="G136" s="153">
        <v>733933</v>
      </c>
      <c r="H136" s="153">
        <v>733933</v>
      </c>
      <c r="I136" s="153">
        <v>0</v>
      </c>
      <c r="J136" s="153">
        <v>0</v>
      </c>
      <c r="K136" s="153">
        <v>0</v>
      </c>
      <c r="L136" s="153">
        <v>0</v>
      </c>
      <c r="M136" s="154">
        <v>0</v>
      </c>
      <c r="N136" s="153">
        <v>0</v>
      </c>
    </row>
    <row r="137" spans="1:14" ht="20.100000000000001" customHeight="1">
      <c r="A137" s="151" t="s">
        <v>531</v>
      </c>
      <c r="B137" s="151" t="s">
        <v>536</v>
      </c>
      <c r="C137" s="151" t="s">
        <v>526</v>
      </c>
      <c r="D137" s="151" t="s">
        <v>111</v>
      </c>
      <c r="E137" s="152" t="s">
        <v>627</v>
      </c>
      <c r="F137" s="153">
        <v>53232</v>
      </c>
      <c r="G137" s="153">
        <v>53232</v>
      </c>
      <c r="H137" s="153">
        <v>53232</v>
      </c>
      <c r="I137" s="153">
        <v>0</v>
      </c>
      <c r="J137" s="153">
        <v>0</v>
      </c>
      <c r="K137" s="153">
        <v>0</v>
      </c>
      <c r="L137" s="153">
        <v>0</v>
      </c>
      <c r="M137" s="154">
        <v>0</v>
      </c>
      <c r="N137" s="153">
        <v>0</v>
      </c>
    </row>
    <row r="138" spans="1:14" ht="20.100000000000001" customHeight="1">
      <c r="A138" s="151" t="s">
        <v>531</v>
      </c>
      <c r="B138" s="151" t="s">
        <v>536</v>
      </c>
      <c r="C138" s="151" t="s">
        <v>534</v>
      </c>
      <c r="D138" s="151" t="s">
        <v>111</v>
      </c>
      <c r="E138" s="152" t="s">
        <v>537</v>
      </c>
      <c r="F138" s="153">
        <v>25220</v>
      </c>
      <c r="G138" s="153">
        <v>25220</v>
      </c>
      <c r="H138" s="153">
        <v>25220</v>
      </c>
      <c r="I138" s="153">
        <v>0</v>
      </c>
      <c r="J138" s="153">
        <v>0</v>
      </c>
      <c r="K138" s="153">
        <v>0</v>
      </c>
      <c r="L138" s="153">
        <v>0</v>
      </c>
      <c r="M138" s="154">
        <v>0</v>
      </c>
      <c r="N138" s="153">
        <v>0</v>
      </c>
    </row>
    <row r="139" spans="1:14" ht="20.100000000000001" customHeight="1">
      <c r="A139" s="151" t="s">
        <v>532</v>
      </c>
      <c r="B139" s="151" t="s">
        <v>526</v>
      </c>
      <c r="C139" s="151" t="s">
        <v>520</v>
      </c>
      <c r="D139" s="151" t="s">
        <v>111</v>
      </c>
      <c r="E139" s="152" t="s">
        <v>533</v>
      </c>
      <c r="F139" s="153">
        <v>1354953</v>
      </c>
      <c r="G139" s="153">
        <v>1354953</v>
      </c>
      <c r="H139" s="153">
        <v>1354953</v>
      </c>
      <c r="I139" s="153">
        <v>0</v>
      </c>
      <c r="J139" s="153">
        <v>0</v>
      </c>
      <c r="K139" s="153">
        <v>0</v>
      </c>
      <c r="L139" s="153">
        <v>0</v>
      </c>
      <c r="M139" s="154">
        <v>0</v>
      </c>
      <c r="N139" s="153">
        <v>0</v>
      </c>
    </row>
    <row r="140" spans="1:14" ht="20.100000000000001" customHeight="1">
      <c r="A140" s="151"/>
      <c r="B140" s="151"/>
      <c r="C140" s="151"/>
      <c r="D140" s="151" t="s">
        <v>112</v>
      </c>
      <c r="E140" s="152" t="s">
        <v>113</v>
      </c>
      <c r="F140" s="153">
        <v>17878443</v>
      </c>
      <c r="G140" s="153">
        <v>17878443</v>
      </c>
      <c r="H140" s="153">
        <v>17878443</v>
      </c>
      <c r="I140" s="153">
        <v>0</v>
      </c>
      <c r="J140" s="153">
        <v>0</v>
      </c>
      <c r="K140" s="153">
        <v>0</v>
      </c>
      <c r="L140" s="153">
        <v>0</v>
      </c>
      <c r="M140" s="154">
        <v>0</v>
      </c>
      <c r="N140" s="153">
        <v>0</v>
      </c>
    </row>
    <row r="141" spans="1:14" ht="20.100000000000001" customHeight="1">
      <c r="A141" s="151" t="s">
        <v>60</v>
      </c>
      <c r="B141" s="151" t="s">
        <v>526</v>
      </c>
      <c r="C141" s="151" t="s">
        <v>534</v>
      </c>
      <c r="D141" s="151" t="s">
        <v>114</v>
      </c>
      <c r="E141" s="152" t="s">
        <v>115</v>
      </c>
      <c r="F141" s="153">
        <v>12948591</v>
      </c>
      <c r="G141" s="153">
        <v>12948591</v>
      </c>
      <c r="H141" s="153">
        <v>12948591</v>
      </c>
      <c r="I141" s="153">
        <v>0</v>
      </c>
      <c r="J141" s="153">
        <v>0</v>
      </c>
      <c r="K141" s="153">
        <v>0</v>
      </c>
      <c r="L141" s="153">
        <v>0</v>
      </c>
      <c r="M141" s="154">
        <v>0</v>
      </c>
      <c r="N141" s="153">
        <v>0</v>
      </c>
    </row>
    <row r="142" spans="1:14" ht="20.100000000000001" customHeight="1">
      <c r="A142" s="151" t="s">
        <v>524</v>
      </c>
      <c r="B142" s="151" t="s">
        <v>525</v>
      </c>
      <c r="C142" s="151" t="s">
        <v>526</v>
      </c>
      <c r="D142" s="151" t="s">
        <v>114</v>
      </c>
      <c r="E142" s="152" t="s">
        <v>527</v>
      </c>
      <c r="F142" s="153">
        <v>185609</v>
      </c>
      <c r="G142" s="153">
        <v>185609</v>
      </c>
      <c r="H142" s="153">
        <v>185609</v>
      </c>
      <c r="I142" s="153">
        <v>0</v>
      </c>
      <c r="J142" s="153">
        <v>0</v>
      </c>
      <c r="K142" s="153">
        <v>0</v>
      </c>
      <c r="L142" s="153">
        <v>0</v>
      </c>
      <c r="M142" s="154">
        <v>0</v>
      </c>
      <c r="N142" s="153">
        <v>0</v>
      </c>
    </row>
    <row r="143" spans="1:14" ht="20.100000000000001" customHeight="1">
      <c r="A143" s="151" t="s">
        <v>524</v>
      </c>
      <c r="B143" s="151" t="s">
        <v>525</v>
      </c>
      <c r="C143" s="151" t="s">
        <v>525</v>
      </c>
      <c r="D143" s="151" t="s">
        <v>114</v>
      </c>
      <c r="E143" s="152" t="s">
        <v>528</v>
      </c>
      <c r="F143" s="153">
        <v>1932845</v>
      </c>
      <c r="G143" s="153">
        <v>1932845</v>
      </c>
      <c r="H143" s="153">
        <v>1932845</v>
      </c>
      <c r="I143" s="153">
        <v>0</v>
      </c>
      <c r="J143" s="153">
        <v>0</v>
      </c>
      <c r="K143" s="153">
        <v>0</v>
      </c>
      <c r="L143" s="153">
        <v>0</v>
      </c>
      <c r="M143" s="154">
        <v>0</v>
      </c>
      <c r="N143" s="153">
        <v>0</v>
      </c>
    </row>
    <row r="144" spans="1:14" ht="20.100000000000001" customHeight="1">
      <c r="A144" s="151" t="s">
        <v>524</v>
      </c>
      <c r="B144" s="151" t="s">
        <v>522</v>
      </c>
      <c r="C144" s="151" t="s">
        <v>520</v>
      </c>
      <c r="D144" s="151" t="s">
        <v>114</v>
      </c>
      <c r="E144" s="152" t="s">
        <v>70</v>
      </c>
      <c r="F144" s="153">
        <v>98496</v>
      </c>
      <c r="G144" s="153">
        <v>98496</v>
      </c>
      <c r="H144" s="153">
        <v>98496</v>
      </c>
      <c r="I144" s="153">
        <v>0</v>
      </c>
      <c r="J144" s="153">
        <v>0</v>
      </c>
      <c r="K144" s="153">
        <v>0</v>
      </c>
      <c r="L144" s="153">
        <v>0</v>
      </c>
      <c r="M144" s="154">
        <v>0</v>
      </c>
      <c r="N144" s="153">
        <v>0</v>
      </c>
    </row>
    <row r="145" spans="1:14" ht="20.100000000000001" customHeight="1">
      <c r="A145" s="151" t="s">
        <v>524</v>
      </c>
      <c r="B145" s="151" t="s">
        <v>529</v>
      </c>
      <c r="C145" s="151" t="s">
        <v>520</v>
      </c>
      <c r="D145" s="151" t="s">
        <v>114</v>
      </c>
      <c r="E145" s="152" t="s">
        <v>535</v>
      </c>
      <c r="F145" s="153">
        <v>84562</v>
      </c>
      <c r="G145" s="153">
        <v>84562</v>
      </c>
      <c r="H145" s="153">
        <v>84562</v>
      </c>
      <c r="I145" s="153">
        <v>0</v>
      </c>
      <c r="J145" s="153">
        <v>0</v>
      </c>
      <c r="K145" s="153">
        <v>0</v>
      </c>
      <c r="L145" s="153">
        <v>0</v>
      </c>
      <c r="M145" s="154">
        <v>0</v>
      </c>
      <c r="N145" s="153">
        <v>0</v>
      </c>
    </row>
    <row r="146" spans="1:14" ht="20.100000000000001" customHeight="1">
      <c r="A146" s="151" t="s">
        <v>524</v>
      </c>
      <c r="B146" s="151" t="s">
        <v>529</v>
      </c>
      <c r="C146" s="151" t="s">
        <v>526</v>
      </c>
      <c r="D146" s="151" t="s">
        <v>114</v>
      </c>
      <c r="E146" s="152" t="s">
        <v>530</v>
      </c>
      <c r="F146" s="153">
        <v>48321</v>
      </c>
      <c r="G146" s="153">
        <v>48321</v>
      </c>
      <c r="H146" s="153">
        <v>48321</v>
      </c>
      <c r="I146" s="153">
        <v>0</v>
      </c>
      <c r="J146" s="153">
        <v>0</v>
      </c>
      <c r="K146" s="153">
        <v>0</v>
      </c>
      <c r="L146" s="153">
        <v>0</v>
      </c>
      <c r="M146" s="154">
        <v>0</v>
      </c>
      <c r="N146" s="153">
        <v>0</v>
      </c>
    </row>
    <row r="147" spans="1:14" ht="20.100000000000001" customHeight="1">
      <c r="A147" s="151" t="s">
        <v>531</v>
      </c>
      <c r="B147" s="151" t="s">
        <v>536</v>
      </c>
      <c r="C147" s="151" t="s">
        <v>526</v>
      </c>
      <c r="D147" s="151" t="s">
        <v>114</v>
      </c>
      <c r="E147" s="152" t="s">
        <v>627</v>
      </c>
      <c r="F147" s="153">
        <v>1092946</v>
      </c>
      <c r="G147" s="153">
        <v>1092946</v>
      </c>
      <c r="H147" s="153">
        <v>1092946</v>
      </c>
      <c r="I147" s="153">
        <v>0</v>
      </c>
      <c r="J147" s="153">
        <v>0</v>
      </c>
      <c r="K147" s="153">
        <v>0</v>
      </c>
      <c r="L147" s="153">
        <v>0</v>
      </c>
      <c r="M147" s="154">
        <v>0</v>
      </c>
      <c r="N147" s="153">
        <v>0</v>
      </c>
    </row>
    <row r="148" spans="1:14" ht="20.100000000000001" customHeight="1">
      <c r="A148" s="151" t="s">
        <v>531</v>
      </c>
      <c r="B148" s="151" t="s">
        <v>536</v>
      </c>
      <c r="C148" s="151" t="s">
        <v>534</v>
      </c>
      <c r="D148" s="151" t="s">
        <v>114</v>
      </c>
      <c r="E148" s="152" t="s">
        <v>537</v>
      </c>
      <c r="F148" s="153">
        <v>37440</v>
      </c>
      <c r="G148" s="153">
        <v>37440</v>
      </c>
      <c r="H148" s="153">
        <v>37440</v>
      </c>
      <c r="I148" s="153">
        <v>0</v>
      </c>
      <c r="J148" s="153">
        <v>0</v>
      </c>
      <c r="K148" s="153">
        <v>0</v>
      </c>
      <c r="L148" s="153">
        <v>0</v>
      </c>
      <c r="M148" s="154">
        <v>0</v>
      </c>
      <c r="N148" s="153">
        <v>0</v>
      </c>
    </row>
    <row r="149" spans="1:14" ht="20.100000000000001" customHeight="1">
      <c r="A149" s="151" t="s">
        <v>532</v>
      </c>
      <c r="B149" s="151" t="s">
        <v>526</v>
      </c>
      <c r="C149" s="151" t="s">
        <v>520</v>
      </c>
      <c r="D149" s="151" t="s">
        <v>114</v>
      </c>
      <c r="E149" s="152" t="s">
        <v>533</v>
      </c>
      <c r="F149" s="153">
        <v>1449633</v>
      </c>
      <c r="G149" s="153">
        <v>1449633</v>
      </c>
      <c r="H149" s="153">
        <v>1449633</v>
      </c>
      <c r="I149" s="153">
        <v>0</v>
      </c>
      <c r="J149" s="153">
        <v>0</v>
      </c>
      <c r="K149" s="153">
        <v>0</v>
      </c>
      <c r="L149" s="153">
        <v>0</v>
      </c>
      <c r="M149" s="154">
        <v>0</v>
      </c>
      <c r="N149" s="153">
        <v>0</v>
      </c>
    </row>
    <row r="150" spans="1:14" ht="20.100000000000001" customHeight="1">
      <c r="A150" s="151"/>
      <c r="B150" s="151"/>
      <c r="C150" s="151"/>
      <c r="D150" s="151" t="s">
        <v>116</v>
      </c>
      <c r="E150" s="152" t="s">
        <v>117</v>
      </c>
      <c r="F150" s="153">
        <v>16571665</v>
      </c>
      <c r="G150" s="153">
        <v>16571665</v>
      </c>
      <c r="H150" s="153">
        <v>16571665</v>
      </c>
      <c r="I150" s="153">
        <v>0</v>
      </c>
      <c r="J150" s="153">
        <v>0</v>
      </c>
      <c r="K150" s="153">
        <v>0</v>
      </c>
      <c r="L150" s="153">
        <v>0</v>
      </c>
      <c r="M150" s="154">
        <v>0</v>
      </c>
      <c r="N150" s="153">
        <v>0</v>
      </c>
    </row>
    <row r="151" spans="1:14" ht="20.100000000000001" customHeight="1">
      <c r="A151" s="151" t="s">
        <v>60</v>
      </c>
      <c r="B151" s="151" t="s">
        <v>526</v>
      </c>
      <c r="C151" s="151" t="s">
        <v>526</v>
      </c>
      <c r="D151" s="151" t="s">
        <v>118</v>
      </c>
      <c r="E151" s="152" t="s">
        <v>64</v>
      </c>
      <c r="F151" s="153">
        <v>12080950</v>
      </c>
      <c r="G151" s="153">
        <v>12080950</v>
      </c>
      <c r="H151" s="153">
        <v>12080950</v>
      </c>
      <c r="I151" s="153">
        <v>0</v>
      </c>
      <c r="J151" s="153">
        <v>0</v>
      </c>
      <c r="K151" s="153">
        <v>0</v>
      </c>
      <c r="L151" s="153">
        <v>0</v>
      </c>
      <c r="M151" s="154">
        <v>0</v>
      </c>
      <c r="N151" s="153">
        <v>0</v>
      </c>
    </row>
    <row r="152" spans="1:14" ht="20.100000000000001" customHeight="1">
      <c r="A152" s="151" t="s">
        <v>524</v>
      </c>
      <c r="B152" s="151" t="s">
        <v>525</v>
      </c>
      <c r="C152" s="151" t="s">
        <v>526</v>
      </c>
      <c r="D152" s="151" t="s">
        <v>118</v>
      </c>
      <c r="E152" s="152" t="s">
        <v>527</v>
      </c>
      <c r="F152" s="153">
        <v>205847</v>
      </c>
      <c r="G152" s="153">
        <v>205847</v>
      </c>
      <c r="H152" s="153">
        <v>205847</v>
      </c>
      <c r="I152" s="153">
        <v>0</v>
      </c>
      <c r="J152" s="153">
        <v>0</v>
      </c>
      <c r="K152" s="153">
        <v>0</v>
      </c>
      <c r="L152" s="153">
        <v>0</v>
      </c>
      <c r="M152" s="154">
        <v>0</v>
      </c>
      <c r="N152" s="153">
        <v>0</v>
      </c>
    </row>
    <row r="153" spans="1:14" ht="20.100000000000001" customHeight="1">
      <c r="A153" s="151" t="s">
        <v>524</v>
      </c>
      <c r="B153" s="151" t="s">
        <v>525</v>
      </c>
      <c r="C153" s="151" t="s">
        <v>525</v>
      </c>
      <c r="D153" s="151" t="s">
        <v>118</v>
      </c>
      <c r="E153" s="152" t="s">
        <v>528</v>
      </c>
      <c r="F153" s="153">
        <v>1801981</v>
      </c>
      <c r="G153" s="153">
        <v>1801981</v>
      </c>
      <c r="H153" s="153">
        <v>1801981</v>
      </c>
      <c r="I153" s="153">
        <v>0</v>
      </c>
      <c r="J153" s="153">
        <v>0</v>
      </c>
      <c r="K153" s="153">
        <v>0</v>
      </c>
      <c r="L153" s="153">
        <v>0</v>
      </c>
      <c r="M153" s="154">
        <v>0</v>
      </c>
      <c r="N153" s="153">
        <v>0</v>
      </c>
    </row>
    <row r="154" spans="1:14" ht="20.100000000000001" customHeight="1">
      <c r="A154" s="151" t="s">
        <v>524</v>
      </c>
      <c r="B154" s="151" t="s">
        <v>522</v>
      </c>
      <c r="C154" s="151" t="s">
        <v>520</v>
      </c>
      <c r="D154" s="151" t="s">
        <v>118</v>
      </c>
      <c r="E154" s="152" t="s">
        <v>70</v>
      </c>
      <c r="F154" s="153">
        <v>50246</v>
      </c>
      <c r="G154" s="153">
        <v>50246</v>
      </c>
      <c r="H154" s="153">
        <v>50246</v>
      </c>
      <c r="I154" s="153">
        <v>0</v>
      </c>
      <c r="J154" s="153">
        <v>0</v>
      </c>
      <c r="K154" s="153">
        <v>0</v>
      </c>
      <c r="L154" s="153">
        <v>0</v>
      </c>
      <c r="M154" s="154">
        <v>0</v>
      </c>
      <c r="N154" s="153">
        <v>0</v>
      </c>
    </row>
    <row r="155" spans="1:14" ht="20.100000000000001" customHeight="1">
      <c r="A155" s="151" t="s">
        <v>524</v>
      </c>
      <c r="B155" s="151" t="s">
        <v>529</v>
      </c>
      <c r="C155" s="151" t="s">
        <v>520</v>
      </c>
      <c r="D155" s="151" t="s">
        <v>118</v>
      </c>
      <c r="E155" s="152" t="s">
        <v>535</v>
      </c>
      <c r="F155" s="153">
        <v>78837</v>
      </c>
      <c r="G155" s="153">
        <v>78837</v>
      </c>
      <c r="H155" s="153">
        <v>78837</v>
      </c>
      <c r="I155" s="153">
        <v>0</v>
      </c>
      <c r="J155" s="153">
        <v>0</v>
      </c>
      <c r="K155" s="153">
        <v>0</v>
      </c>
      <c r="L155" s="153">
        <v>0</v>
      </c>
      <c r="M155" s="154">
        <v>0</v>
      </c>
      <c r="N155" s="153">
        <v>0</v>
      </c>
    </row>
    <row r="156" spans="1:14" ht="20.100000000000001" customHeight="1">
      <c r="A156" s="151" t="s">
        <v>524</v>
      </c>
      <c r="B156" s="151" t="s">
        <v>529</v>
      </c>
      <c r="C156" s="151" t="s">
        <v>526</v>
      </c>
      <c r="D156" s="151" t="s">
        <v>118</v>
      </c>
      <c r="E156" s="152" t="s">
        <v>530</v>
      </c>
      <c r="F156" s="153">
        <v>45050</v>
      </c>
      <c r="G156" s="153">
        <v>45050</v>
      </c>
      <c r="H156" s="153">
        <v>45050</v>
      </c>
      <c r="I156" s="153">
        <v>0</v>
      </c>
      <c r="J156" s="153">
        <v>0</v>
      </c>
      <c r="K156" s="153">
        <v>0</v>
      </c>
      <c r="L156" s="153">
        <v>0</v>
      </c>
      <c r="M156" s="154">
        <v>0</v>
      </c>
      <c r="N156" s="153">
        <v>0</v>
      </c>
    </row>
    <row r="157" spans="1:14" ht="20.100000000000001" customHeight="1">
      <c r="A157" s="151" t="s">
        <v>531</v>
      </c>
      <c r="B157" s="151" t="s">
        <v>536</v>
      </c>
      <c r="C157" s="151" t="s">
        <v>526</v>
      </c>
      <c r="D157" s="151" t="s">
        <v>118</v>
      </c>
      <c r="E157" s="152" t="s">
        <v>627</v>
      </c>
      <c r="F157" s="153">
        <v>923468</v>
      </c>
      <c r="G157" s="153">
        <v>923468</v>
      </c>
      <c r="H157" s="153">
        <v>923468</v>
      </c>
      <c r="I157" s="153">
        <v>0</v>
      </c>
      <c r="J157" s="153">
        <v>0</v>
      </c>
      <c r="K157" s="153">
        <v>0</v>
      </c>
      <c r="L157" s="153">
        <v>0</v>
      </c>
      <c r="M157" s="154">
        <v>0</v>
      </c>
      <c r="N157" s="153">
        <v>0</v>
      </c>
    </row>
    <row r="158" spans="1:14" ht="20.100000000000001" customHeight="1">
      <c r="A158" s="151" t="s">
        <v>531</v>
      </c>
      <c r="B158" s="151" t="s">
        <v>536</v>
      </c>
      <c r="C158" s="151" t="s">
        <v>534</v>
      </c>
      <c r="D158" s="151" t="s">
        <v>118</v>
      </c>
      <c r="E158" s="152" t="s">
        <v>537</v>
      </c>
      <c r="F158" s="153">
        <v>33800</v>
      </c>
      <c r="G158" s="153">
        <v>33800</v>
      </c>
      <c r="H158" s="153">
        <v>33800</v>
      </c>
      <c r="I158" s="153">
        <v>0</v>
      </c>
      <c r="J158" s="153">
        <v>0</v>
      </c>
      <c r="K158" s="153">
        <v>0</v>
      </c>
      <c r="L158" s="153">
        <v>0</v>
      </c>
      <c r="M158" s="154">
        <v>0</v>
      </c>
      <c r="N158" s="153">
        <v>0</v>
      </c>
    </row>
    <row r="159" spans="1:14" ht="20.100000000000001" customHeight="1">
      <c r="A159" s="151" t="s">
        <v>532</v>
      </c>
      <c r="B159" s="151" t="s">
        <v>526</v>
      </c>
      <c r="C159" s="151" t="s">
        <v>520</v>
      </c>
      <c r="D159" s="151" t="s">
        <v>118</v>
      </c>
      <c r="E159" s="152" t="s">
        <v>533</v>
      </c>
      <c r="F159" s="153">
        <v>1351486</v>
      </c>
      <c r="G159" s="153">
        <v>1351486</v>
      </c>
      <c r="H159" s="153">
        <v>1351486</v>
      </c>
      <c r="I159" s="153">
        <v>0</v>
      </c>
      <c r="J159" s="153">
        <v>0</v>
      </c>
      <c r="K159" s="153">
        <v>0</v>
      </c>
      <c r="L159" s="153">
        <v>0</v>
      </c>
      <c r="M159" s="154">
        <v>0</v>
      </c>
      <c r="N159" s="153">
        <v>0</v>
      </c>
    </row>
    <row r="160" spans="1:14" ht="20.100000000000001" customHeight="1">
      <c r="A160" s="151"/>
      <c r="B160" s="151"/>
      <c r="C160" s="151"/>
      <c r="D160" s="151" t="s">
        <v>119</v>
      </c>
      <c r="E160" s="152" t="s">
        <v>120</v>
      </c>
      <c r="F160" s="153">
        <v>10747291</v>
      </c>
      <c r="G160" s="153">
        <v>10747291</v>
      </c>
      <c r="H160" s="153">
        <v>10747291</v>
      </c>
      <c r="I160" s="153">
        <v>0</v>
      </c>
      <c r="J160" s="153">
        <v>0</v>
      </c>
      <c r="K160" s="153">
        <v>0</v>
      </c>
      <c r="L160" s="153">
        <v>0</v>
      </c>
      <c r="M160" s="154">
        <v>0</v>
      </c>
      <c r="N160" s="153">
        <v>0</v>
      </c>
    </row>
    <row r="161" spans="1:14" ht="20.100000000000001" customHeight="1">
      <c r="A161" s="151" t="s">
        <v>60</v>
      </c>
      <c r="B161" s="151" t="s">
        <v>526</v>
      </c>
      <c r="C161" s="151" t="s">
        <v>526</v>
      </c>
      <c r="D161" s="151" t="s">
        <v>121</v>
      </c>
      <c r="E161" s="152" t="s">
        <v>64</v>
      </c>
      <c r="F161" s="153">
        <v>7793892</v>
      </c>
      <c r="G161" s="153">
        <v>7793892</v>
      </c>
      <c r="H161" s="153">
        <v>7793892</v>
      </c>
      <c r="I161" s="153">
        <v>0</v>
      </c>
      <c r="J161" s="153">
        <v>0</v>
      </c>
      <c r="K161" s="153">
        <v>0</v>
      </c>
      <c r="L161" s="153">
        <v>0</v>
      </c>
      <c r="M161" s="154">
        <v>0</v>
      </c>
      <c r="N161" s="153">
        <v>0</v>
      </c>
    </row>
    <row r="162" spans="1:14" ht="20.100000000000001" customHeight="1">
      <c r="A162" s="151" t="s">
        <v>524</v>
      </c>
      <c r="B162" s="151" t="s">
        <v>525</v>
      </c>
      <c r="C162" s="151" t="s">
        <v>526</v>
      </c>
      <c r="D162" s="151" t="s">
        <v>121</v>
      </c>
      <c r="E162" s="152" t="s">
        <v>527</v>
      </c>
      <c r="F162" s="153">
        <v>53781</v>
      </c>
      <c r="G162" s="153">
        <v>53781</v>
      </c>
      <c r="H162" s="153">
        <v>53781</v>
      </c>
      <c r="I162" s="153">
        <v>0</v>
      </c>
      <c r="J162" s="153">
        <v>0</v>
      </c>
      <c r="K162" s="153">
        <v>0</v>
      </c>
      <c r="L162" s="153">
        <v>0</v>
      </c>
      <c r="M162" s="154">
        <v>0</v>
      </c>
      <c r="N162" s="153">
        <v>0</v>
      </c>
    </row>
    <row r="163" spans="1:14" ht="20.100000000000001" customHeight="1">
      <c r="A163" s="151" t="s">
        <v>524</v>
      </c>
      <c r="B163" s="151" t="s">
        <v>525</v>
      </c>
      <c r="C163" s="151" t="s">
        <v>525</v>
      </c>
      <c r="D163" s="151" t="s">
        <v>121</v>
      </c>
      <c r="E163" s="152" t="s">
        <v>528</v>
      </c>
      <c r="F163" s="153">
        <v>1160439</v>
      </c>
      <c r="G163" s="153">
        <v>1160439</v>
      </c>
      <c r="H163" s="153">
        <v>1160439</v>
      </c>
      <c r="I163" s="153">
        <v>0</v>
      </c>
      <c r="J163" s="153">
        <v>0</v>
      </c>
      <c r="K163" s="153">
        <v>0</v>
      </c>
      <c r="L163" s="153">
        <v>0</v>
      </c>
      <c r="M163" s="154">
        <v>0</v>
      </c>
      <c r="N163" s="153">
        <v>0</v>
      </c>
    </row>
    <row r="164" spans="1:14" ht="20.100000000000001" customHeight="1">
      <c r="A164" s="151" t="s">
        <v>524</v>
      </c>
      <c r="B164" s="151" t="s">
        <v>522</v>
      </c>
      <c r="C164" s="151" t="s">
        <v>520</v>
      </c>
      <c r="D164" s="151" t="s">
        <v>121</v>
      </c>
      <c r="E164" s="152" t="s">
        <v>70</v>
      </c>
      <c r="F164" s="153">
        <v>32832</v>
      </c>
      <c r="G164" s="153">
        <v>32832</v>
      </c>
      <c r="H164" s="153">
        <v>32832</v>
      </c>
      <c r="I164" s="153">
        <v>0</v>
      </c>
      <c r="J164" s="153">
        <v>0</v>
      </c>
      <c r="K164" s="153">
        <v>0</v>
      </c>
      <c r="L164" s="153">
        <v>0</v>
      </c>
      <c r="M164" s="154">
        <v>0</v>
      </c>
      <c r="N164" s="153">
        <v>0</v>
      </c>
    </row>
    <row r="165" spans="1:14" ht="20.100000000000001" customHeight="1">
      <c r="A165" s="151" t="s">
        <v>524</v>
      </c>
      <c r="B165" s="151" t="s">
        <v>529</v>
      </c>
      <c r="C165" s="151" t="s">
        <v>520</v>
      </c>
      <c r="D165" s="151" t="s">
        <v>121</v>
      </c>
      <c r="E165" s="152" t="s">
        <v>535</v>
      </c>
      <c r="F165" s="153">
        <v>50769</v>
      </c>
      <c r="G165" s="153">
        <v>50769</v>
      </c>
      <c r="H165" s="153">
        <v>50769</v>
      </c>
      <c r="I165" s="153">
        <v>0</v>
      </c>
      <c r="J165" s="153">
        <v>0</v>
      </c>
      <c r="K165" s="153">
        <v>0</v>
      </c>
      <c r="L165" s="153">
        <v>0</v>
      </c>
      <c r="M165" s="154">
        <v>0</v>
      </c>
      <c r="N165" s="153">
        <v>0</v>
      </c>
    </row>
    <row r="166" spans="1:14" ht="20.100000000000001" customHeight="1">
      <c r="A166" s="151" t="s">
        <v>524</v>
      </c>
      <c r="B166" s="151" t="s">
        <v>529</v>
      </c>
      <c r="C166" s="151" t="s">
        <v>526</v>
      </c>
      <c r="D166" s="151" t="s">
        <v>121</v>
      </c>
      <c r="E166" s="152" t="s">
        <v>530</v>
      </c>
      <c r="F166" s="153">
        <v>29011</v>
      </c>
      <c r="G166" s="153">
        <v>29011</v>
      </c>
      <c r="H166" s="153">
        <v>29011</v>
      </c>
      <c r="I166" s="153">
        <v>0</v>
      </c>
      <c r="J166" s="153">
        <v>0</v>
      </c>
      <c r="K166" s="153">
        <v>0</v>
      </c>
      <c r="L166" s="153">
        <v>0</v>
      </c>
      <c r="M166" s="154">
        <v>0</v>
      </c>
      <c r="N166" s="153">
        <v>0</v>
      </c>
    </row>
    <row r="167" spans="1:14" ht="20.100000000000001" customHeight="1">
      <c r="A167" s="151" t="s">
        <v>531</v>
      </c>
      <c r="B167" s="151" t="s">
        <v>536</v>
      </c>
      <c r="C167" s="151" t="s">
        <v>526</v>
      </c>
      <c r="D167" s="151" t="s">
        <v>121</v>
      </c>
      <c r="E167" s="152" t="s">
        <v>627</v>
      </c>
      <c r="F167" s="153">
        <v>736088</v>
      </c>
      <c r="G167" s="153">
        <v>736088</v>
      </c>
      <c r="H167" s="153">
        <v>736088</v>
      </c>
      <c r="I167" s="153">
        <v>0</v>
      </c>
      <c r="J167" s="153">
        <v>0</v>
      </c>
      <c r="K167" s="153">
        <v>0</v>
      </c>
      <c r="L167" s="153">
        <v>0</v>
      </c>
      <c r="M167" s="154">
        <v>0</v>
      </c>
      <c r="N167" s="153">
        <v>0</v>
      </c>
    </row>
    <row r="168" spans="1:14" ht="20.100000000000001" customHeight="1">
      <c r="A168" s="151" t="s">
        <v>531</v>
      </c>
      <c r="B168" s="151" t="s">
        <v>536</v>
      </c>
      <c r="C168" s="151" t="s">
        <v>534</v>
      </c>
      <c r="D168" s="151" t="s">
        <v>121</v>
      </c>
      <c r="E168" s="152" t="s">
        <v>537</v>
      </c>
      <c r="F168" s="153">
        <v>20150</v>
      </c>
      <c r="G168" s="153">
        <v>20150</v>
      </c>
      <c r="H168" s="153">
        <v>20150</v>
      </c>
      <c r="I168" s="153">
        <v>0</v>
      </c>
      <c r="J168" s="153">
        <v>0</v>
      </c>
      <c r="K168" s="153">
        <v>0</v>
      </c>
      <c r="L168" s="153">
        <v>0</v>
      </c>
      <c r="M168" s="154">
        <v>0</v>
      </c>
      <c r="N168" s="153">
        <v>0</v>
      </c>
    </row>
    <row r="169" spans="1:14" ht="20.100000000000001" customHeight="1">
      <c r="A169" s="151" t="s">
        <v>532</v>
      </c>
      <c r="B169" s="151" t="s">
        <v>526</v>
      </c>
      <c r="C169" s="151" t="s">
        <v>520</v>
      </c>
      <c r="D169" s="151" t="s">
        <v>121</v>
      </c>
      <c r="E169" s="152" t="s">
        <v>533</v>
      </c>
      <c r="F169" s="153">
        <v>870329</v>
      </c>
      <c r="G169" s="153">
        <v>870329</v>
      </c>
      <c r="H169" s="153">
        <v>870329</v>
      </c>
      <c r="I169" s="153">
        <v>0</v>
      </c>
      <c r="J169" s="153">
        <v>0</v>
      </c>
      <c r="K169" s="153">
        <v>0</v>
      </c>
      <c r="L169" s="153">
        <v>0</v>
      </c>
      <c r="M169" s="154">
        <v>0</v>
      </c>
      <c r="N169" s="153">
        <v>0</v>
      </c>
    </row>
    <row r="170" spans="1:14" ht="20.100000000000001" customHeight="1">
      <c r="A170" s="151"/>
      <c r="B170" s="151"/>
      <c r="C170" s="151"/>
      <c r="D170" s="151" t="s">
        <v>122</v>
      </c>
      <c r="E170" s="152" t="s">
        <v>123</v>
      </c>
      <c r="F170" s="153">
        <v>3726713</v>
      </c>
      <c r="G170" s="153">
        <v>3726713</v>
      </c>
      <c r="H170" s="153">
        <v>3726713</v>
      </c>
      <c r="I170" s="153">
        <v>0</v>
      </c>
      <c r="J170" s="153">
        <v>0</v>
      </c>
      <c r="K170" s="153">
        <v>0</v>
      </c>
      <c r="L170" s="153">
        <v>0</v>
      </c>
      <c r="M170" s="154">
        <v>0</v>
      </c>
      <c r="N170" s="153">
        <v>0</v>
      </c>
    </row>
    <row r="171" spans="1:14" ht="20.100000000000001" customHeight="1">
      <c r="A171" s="151" t="s">
        <v>60</v>
      </c>
      <c r="B171" s="151" t="s">
        <v>526</v>
      </c>
      <c r="C171" s="151" t="s">
        <v>520</v>
      </c>
      <c r="D171" s="151" t="s">
        <v>124</v>
      </c>
      <c r="E171" s="152" t="s">
        <v>63</v>
      </c>
      <c r="F171" s="153">
        <v>2710904</v>
      </c>
      <c r="G171" s="153">
        <v>2710904</v>
      </c>
      <c r="H171" s="153">
        <v>2710904</v>
      </c>
      <c r="I171" s="153">
        <v>0</v>
      </c>
      <c r="J171" s="153">
        <v>0</v>
      </c>
      <c r="K171" s="153">
        <v>0</v>
      </c>
      <c r="L171" s="153">
        <v>0</v>
      </c>
      <c r="M171" s="154">
        <v>0</v>
      </c>
      <c r="N171" s="153">
        <v>0</v>
      </c>
    </row>
    <row r="172" spans="1:14" ht="20.100000000000001" customHeight="1">
      <c r="A172" s="151" t="s">
        <v>524</v>
      </c>
      <c r="B172" s="151" t="s">
        <v>525</v>
      </c>
      <c r="C172" s="151" t="s">
        <v>526</v>
      </c>
      <c r="D172" s="151" t="s">
        <v>124</v>
      </c>
      <c r="E172" s="152" t="s">
        <v>527</v>
      </c>
      <c r="F172" s="153">
        <v>46200</v>
      </c>
      <c r="G172" s="153">
        <v>46200</v>
      </c>
      <c r="H172" s="153">
        <v>46200</v>
      </c>
      <c r="I172" s="153">
        <v>0</v>
      </c>
      <c r="J172" s="153">
        <v>0</v>
      </c>
      <c r="K172" s="153">
        <v>0</v>
      </c>
      <c r="L172" s="153">
        <v>0</v>
      </c>
      <c r="M172" s="154">
        <v>0</v>
      </c>
      <c r="N172" s="153">
        <v>0</v>
      </c>
    </row>
    <row r="173" spans="1:14" ht="20.100000000000001" customHeight="1">
      <c r="A173" s="151" t="s">
        <v>524</v>
      </c>
      <c r="B173" s="151" t="s">
        <v>525</v>
      </c>
      <c r="C173" s="151" t="s">
        <v>525</v>
      </c>
      <c r="D173" s="151" t="s">
        <v>124</v>
      </c>
      <c r="E173" s="152" t="s">
        <v>528</v>
      </c>
      <c r="F173" s="153">
        <v>399624</v>
      </c>
      <c r="G173" s="153">
        <v>399624</v>
      </c>
      <c r="H173" s="153">
        <v>399624</v>
      </c>
      <c r="I173" s="153">
        <v>0</v>
      </c>
      <c r="J173" s="153">
        <v>0</v>
      </c>
      <c r="K173" s="153">
        <v>0</v>
      </c>
      <c r="L173" s="153">
        <v>0</v>
      </c>
      <c r="M173" s="154">
        <v>0</v>
      </c>
      <c r="N173" s="153">
        <v>0</v>
      </c>
    </row>
    <row r="174" spans="1:14" ht="20.100000000000001" customHeight="1">
      <c r="A174" s="151" t="s">
        <v>524</v>
      </c>
      <c r="B174" s="151" t="s">
        <v>522</v>
      </c>
      <c r="C174" s="151" t="s">
        <v>520</v>
      </c>
      <c r="D174" s="151" t="s">
        <v>124</v>
      </c>
      <c r="E174" s="152" t="s">
        <v>70</v>
      </c>
      <c r="F174" s="153">
        <v>10260</v>
      </c>
      <c r="G174" s="153">
        <v>10260</v>
      </c>
      <c r="H174" s="153">
        <v>10260</v>
      </c>
      <c r="I174" s="153">
        <v>0</v>
      </c>
      <c r="J174" s="153">
        <v>0</v>
      </c>
      <c r="K174" s="153">
        <v>0</v>
      </c>
      <c r="L174" s="153">
        <v>0</v>
      </c>
      <c r="M174" s="154">
        <v>0</v>
      </c>
      <c r="N174" s="153">
        <v>0</v>
      </c>
    </row>
    <row r="175" spans="1:14" ht="20.100000000000001" customHeight="1">
      <c r="A175" s="151" t="s">
        <v>524</v>
      </c>
      <c r="B175" s="151" t="s">
        <v>529</v>
      </c>
      <c r="C175" s="151" t="s">
        <v>520</v>
      </c>
      <c r="D175" s="151" t="s">
        <v>124</v>
      </c>
      <c r="E175" s="152" t="s">
        <v>535</v>
      </c>
      <c r="F175" s="153">
        <v>27475</v>
      </c>
      <c r="G175" s="153">
        <v>27475</v>
      </c>
      <c r="H175" s="153">
        <v>27475</v>
      </c>
      <c r="I175" s="153">
        <v>0</v>
      </c>
      <c r="J175" s="153">
        <v>0</v>
      </c>
      <c r="K175" s="153">
        <v>0</v>
      </c>
      <c r="L175" s="153">
        <v>0</v>
      </c>
      <c r="M175" s="154">
        <v>0</v>
      </c>
      <c r="N175" s="153">
        <v>0</v>
      </c>
    </row>
    <row r="176" spans="1:14" ht="20.100000000000001" customHeight="1">
      <c r="A176" s="151" t="s">
        <v>531</v>
      </c>
      <c r="B176" s="151" t="s">
        <v>536</v>
      </c>
      <c r="C176" s="151" t="s">
        <v>526</v>
      </c>
      <c r="D176" s="151" t="s">
        <v>124</v>
      </c>
      <c r="E176" s="152" t="s">
        <v>627</v>
      </c>
      <c r="F176" s="153">
        <v>223432</v>
      </c>
      <c r="G176" s="153">
        <v>223432</v>
      </c>
      <c r="H176" s="153">
        <v>223432</v>
      </c>
      <c r="I176" s="153">
        <v>0</v>
      </c>
      <c r="J176" s="153">
        <v>0</v>
      </c>
      <c r="K176" s="153">
        <v>0</v>
      </c>
      <c r="L176" s="153">
        <v>0</v>
      </c>
      <c r="M176" s="154">
        <v>0</v>
      </c>
      <c r="N176" s="153">
        <v>0</v>
      </c>
    </row>
    <row r="177" spans="1:14" ht="20.100000000000001" customHeight="1">
      <c r="A177" s="151" t="s">
        <v>531</v>
      </c>
      <c r="B177" s="151" t="s">
        <v>536</v>
      </c>
      <c r="C177" s="151" t="s">
        <v>534</v>
      </c>
      <c r="D177" s="151" t="s">
        <v>124</v>
      </c>
      <c r="E177" s="152" t="s">
        <v>537</v>
      </c>
      <c r="F177" s="153">
        <v>9100</v>
      </c>
      <c r="G177" s="153">
        <v>9100</v>
      </c>
      <c r="H177" s="153">
        <v>9100</v>
      </c>
      <c r="I177" s="153">
        <v>0</v>
      </c>
      <c r="J177" s="153">
        <v>0</v>
      </c>
      <c r="K177" s="153">
        <v>0</v>
      </c>
      <c r="L177" s="153">
        <v>0</v>
      </c>
      <c r="M177" s="154">
        <v>0</v>
      </c>
      <c r="N177" s="153">
        <v>0</v>
      </c>
    </row>
    <row r="178" spans="1:14" ht="20.100000000000001" customHeight="1">
      <c r="A178" s="151" t="s">
        <v>532</v>
      </c>
      <c r="B178" s="151" t="s">
        <v>526</v>
      </c>
      <c r="C178" s="151" t="s">
        <v>520</v>
      </c>
      <c r="D178" s="151" t="s">
        <v>124</v>
      </c>
      <c r="E178" s="152" t="s">
        <v>533</v>
      </c>
      <c r="F178" s="153">
        <v>299718</v>
      </c>
      <c r="G178" s="153">
        <v>299718</v>
      </c>
      <c r="H178" s="153">
        <v>299718</v>
      </c>
      <c r="I178" s="153">
        <v>0</v>
      </c>
      <c r="J178" s="153">
        <v>0</v>
      </c>
      <c r="K178" s="153">
        <v>0</v>
      </c>
      <c r="L178" s="153">
        <v>0</v>
      </c>
      <c r="M178" s="154">
        <v>0</v>
      </c>
      <c r="N178" s="153">
        <v>0</v>
      </c>
    </row>
    <row r="179" spans="1:14" ht="20.100000000000001" customHeight="1">
      <c r="A179" s="151"/>
      <c r="B179" s="151"/>
      <c r="C179" s="151"/>
      <c r="D179" s="151" t="s">
        <v>125</v>
      </c>
      <c r="E179" s="152" t="s">
        <v>126</v>
      </c>
      <c r="F179" s="153">
        <v>7117240</v>
      </c>
      <c r="G179" s="153">
        <v>7117240</v>
      </c>
      <c r="H179" s="153">
        <v>7117240</v>
      </c>
      <c r="I179" s="153">
        <v>0</v>
      </c>
      <c r="J179" s="153">
        <v>0</v>
      </c>
      <c r="K179" s="153">
        <v>0</v>
      </c>
      <c r="L179" s="153">
        <v>0</v>
      </c>
      <c r="M179" s="154">
        <v>0</v>
      </c>
      <c r="N179" s="153">
        <v>0</v>
      </c>
    </row>
    <row r="180" spans="1:14" ht="20.100000000000001" customHeight="1">
      <c r="A180" s="151" t="s">
        <v>60</v>
      </c>
      <c r="B180" s="151" t="s">
        <v>526</v>
      </c>
      <c r="C180" s="151" t="s">
        <v>520</v>
      </c>
      <c r="D180" s="151" t="s">
        <v>127</v>
      </c>
      <c r="E180" s="152" t="s">
        <v>63</v>
      </c>
      <c r="F180" s="153">
        <v>5111705</v>
      </c>
      <c r="G180" s="153">
        <v>5111705</v>
      </c>
      <c r="H180" s="153">
        <v>5111705</v>
      </c>
      <c r="I180" s="153">
        <v>0</v>
      </c>
      <c r="J180" s="153">
        <v>0</v>
      </c>
      <c r="K180" s="153">
        <v>0</v>
      </c>
      <c r="L180" s="153">
        <v>0</v>
      </c>
      <c r="M180" s="154">
        <v>0</v>
      </c>
      <c r="N180" s="153">
        <v>0</v>
      </c>
    </row>
    <row r="181" spans="1:14" ht="20.100000000000001" customHeight="1">
      <c r="A181" s="151" t="s">
        <v>524</v>
      </c>
      <c r="B181" s="151" t="s">
        <v>525</v>
      </c>
      <c r="C181" s="151" t="s">
        <v>526</v>
      </c>
      <c r="D181" s="151" t="s">
        <v>127</v>
      </c>
      <c r="E181" s="152" t="s">
        <v>527</v>
      </c>
      <c r="F181" s="153">
        <v>152513</v>
      </c>
      <c r="G181" s="153">
        <v>152513</v>
      </c>
      <c r="H181" s="153">
        <v>152513</v>
      </c>
      <c r="I181" s="153">
        <v>0</v>
      </c>
      <c r="J181" s="153">
        <v>0</v>
      </c>
      <c r="K181" s="153">
        <v>0</v>
      </c>
      <c r="L181" s="153">
        <v>0</v>
      </c>
      <c r="M181" s="154">
        <v>0</v>
      </c>
      <c r="N181" s="153">
        <v>0</v>
      </c>
    </row>
    <row r="182" spans="1:14" ht="20.100000000000001" customHeight="1">
      <c r="A182" s="151" t="s">
        <v>524</v>
      </c>
      <c r="B182" s="151" t="s">
        <v>525</v>
      </c>
      <c r="C182" s="151" t="s">
        <v>525</v>
      </c>
      <c r="D182" s="151" t="s">
        <v>127</v>
      </c>
      <c r="E182" s="152" t="s">
        <v>528</v>
      </c>
      <c r="F182" s="153">
        <v>779775</v>
      </c>
      <c r="G182" s="153">
        <v>779775</v>
      </c>
      <c r="H182" s="153">
        <v>779775</v>
      </c>
      <c r="I182" s="153">
        <v>0</v>
      </c>
      <c r="J182" s="153">
        <v>0</v>
      </c>
      <c r="K182" s="153">
        <v>0</v>
      </c>
      <c r="L182" s="153">
        <v>0</v>
      </c>
      <c r="M182" s="154">
        <v>0</v>
      </c>
      <c r="N182" s="153">
        <v>0</v>
      </c>
    </row>
    <row r="183" spans="1:14" ht="20.100000000000001" customHeight="1">
      <c r="A183" s="151" t="s">
        <v>524</v>
      </c>
      <c r="B183" s="151" t="s">
        <v>522</v>
      </c>
      <c r="C183" s="151" t="s">
        <v>520</v>
      </c>
      <c r="D183" s="151" t="s">
        <v>127</v>
      </c>
      <c r="E183" s="152" t="s">
        <v>70</v>
      </c>
      <c r="F183" s="153">
        <v>8208</v>
      </c>
      <c r="G183" s="153">
        <v>8208</v>
      </c>
      <c r="H183" s="153">
        <v>8208</v>
      </c>
      <c r="I183" s="153">
        <v>0</v>
      </c>
      <c r="J183" s="153">
        <v>0</v>
      </c>
      <c r="K183" s="153">
        <v>0</v>
      </c>
      <c r="L183" s="153">
        <v>0</v>
      </c>
      <c r="M183" s="154">
        <v>0</v>
      </c>
      <c r="N183" s="153">
        <v>0</v>
      </c>
    </row>
    <row r="184" spans="1:14" ht="20.100000000000001" customHeight="1">
      <c r="A184" s="151" t="s">
        <v>524</v>
      </c>
      <c r="B184" s="151" t="s">
        <v>529</v>
      </c>
      <c r="C184" s="151" t="s">
        <v>520</v>
      </c>
      <c r="D184" s="151" t="s">
        <v>127</v>
      </c>
      <c r="E184" s="152" t="s">
        <v>535</v>
      </c>
      <c r="F184" s="153">
        <v>34115</v>
      </c>
      <c r="G184" s="153">
        <v>34115</v>
      </c>
      <c r="H184" s="153">
        <v>34115</v>
      </c>
      <c r="I184" s="153">
        <v>0</v>
      </c>
      <c r="J184" s="153">
        <v>0</v>
      </c>
      <c r="K184" s="153">
        <v>0</v>
      </c>
      <c r="L184" s="153">
        <v>0</v>
      </c>
      <c r="M184" s="154">
        <v>0</v>
      </c>
      <c r="N184" s="153">
        <v>0</v>
      </c>
    </row>
    <row r="185" spans="1:14" ht="20.100000000000001" customHeight="1">
      <c r="A185" s="151" t="s">
        <v>524</v>
      </c>
      <c r="B185" s="151" t="s">
        <v>529</v>
      </c>
      <c r="C185" s="151" t="s">
        <v>526</v>
      </c>
      <c r="D185" s="151" t="s">
        <v>127</v>
      </c>
      <c r="E185" s="152" t="s">
        <v>530</v>
      </c>
      <c r="F185" s="153">
        <v>19494</v>
      </c>
      <c r="G185" s="153">
        <v>19494</v>
      </c>
      <c r="H185" s="153">
        <v>19494</v>
      </c>
      <c r="I185" s="153">
        <v>0</v>
      </c>
      <c r="J185" s="153">
        <v>0</v>
      </c>
      <c r="K185" s="153">
        <v>0</v>
      </c>
      <c r="L185" s="153">
        <v>0</v>
      </c>
      <c r="M185" s="154">
        <v>0</v>
      </c>
      <c r="N185" s="153">
        <v>0</v>
      </c>
    </row>
    <row r="186" spans="1:14" ht="20.100000000000001" customHeight="1">
      <c r="A186" s="151" t="s">
        <v>531</v>
      </c>
      <c r="B186" s="151" t="s">
        <v>536</v>
      </c>
      <c r="C186" s="151" t="s">
        <v>526</v>
      </c>
      <c r="D186" s="151" t="s">
        <v>127</v>
      </c>
      <c r="E186" s="152" t="s">
        <v>627</v>
      </c>
      <c r="F186" s="153">
        <v>426599</v>
      </c>
      <c r="G186" s="153">
        <v>426599</v>
      </c>
      <c r="H186" s="153">
        <v>426599</v>
      </c>
      <c r="I186" s="153">
        <v>0</v>
      </c>
      <c r="J186" s="153">
        <v>0</v>
      </c>
      <c r="K186" s="153">
        <v>0</v>
      </c>
      <c r="L186" s="153">
        <v>0</v>
      </c>
      <c r="M186" s="154">
        <v>0</v>
      </c>
      <c r="N186" s="153">
        <v>0</v>
      </c>
    </row>
    <row r="187" spans="1:14" ht="20.100000000000001" customHeight="1">
      <c r="A187" s="151" t="s">
        <v>532</v>
      </c>
      <c r="B187" s="151" t="s">
        <v>526</v>
      </c>
      <c r="C187" s="151" t="s">
        <v>520</v>
      </c>
      <c r="D187" s="151" t="s">
        <v>127</v>
      </c>
      <c r="E187" s="152" t="s">
        <v>533</v>
      </c>
      <c r="F187" s="153">
        <v>584831</v>
      </c>
      <c r="G187" s="153">
        <v>584831</v>
      </c>
      <c r="H187" s="153">
        <v>584831</v>
      </c>
      <c r="I187" s="153">
        <v>0</v>
      </c>
      <c r="J187" s="153">
        <v>0</v>
      </c>
      <c r="K187" s="153">
        <v>0</v>
      </c>
      <c r="L187" s="153">
        <v>0</v>
      </c>
      <c r="M187" s="154">
        <v>0</v>
      </c>
      <c r="N187" s="153">
        <v>0</v>
      </c>
    </row>
    <row r="188" spans="1:14" ht="20.100000000000001" customHeight="1">
      <c r="A188" s="151"/>
      <c r="B188" s="151"/>
      <c r="C188" s="151"/>
      <c r="D188" s="151" t="s">
        <v>128</v>
      </c>
      <c r="E188" s="152" t="s">
        <v>129</v>
      </c>
      <c r="F188" s="153">
        <v>6758093</v>
      </c>
      <c r="G188" s="153">
        <v>6758093</v>
      </c>
      <c r="H188" s="153">
        <v>6758093</v>
      </c>
      <c r="I188" s="153">
        <v>0</v>
      </c>
      <c r="J188" s="153">
        <v>0</v>
      </c>
      <c r="K188" s="153">
        <v>0</v>
      </c>
      <c r="L188" s="153">
        <v>0</v>
      </c>
      <c r="M188" s="154">
        <v>0</v>
      </c>
      <c r="N188" s="153">
        <v>0</v>
      </c>
    </row>
    <row r="189" spans="1:14" ht="20.100000000000001" customHeight="1">
      <c r="A189" s="151" t="s">
        <v>60</v>
      </c>
      <c r="B189" s="151" t="s">
        <v>526</v>
      </c>
      <c r="C189" s="151" t="s">
        <v>526</v>
      </c>
      <c r="D189" s="151" t="s">
        <v>130</v>
      </c>
      <c r="E189" s="152" t="s">
        <v>64</v>
      </c>
      <c r="F189" s="153">
        <v>4782707</v>
      </c>
      <c r="G189" s="153">
        <v>4782707</v>
      </c>
      <c r="H189" s="153">
        <v>4782707</v>
      </c>
      <c r="I189" s="153">
        <v>0</v>
      </c>
      <c r="J189" s="153">
        <v>0</v>
      </c>
      <c r="K189" s="153">
        <v>0</v>
      </c>
      <c r="L189" s="153">
        <v>0</v>
      </c>
      <c r="M189" s="154">
        <v>0</v>
      </c>
      <c r="N189" s="153">
        <v>0</v>
      </c>
    </row>
    <row r="190" spans="1:14" ht="20.100000000000001" customHeight="1">
      <c r="A190" s="151" t="s">
        <v>524</v>
      </c>
      <c r="B190" s="151" t="s">
        <v>525</v>
      </c>
      <c r="C190" s="151" t="s">
        <v>526</v>
      </c>
      <c r="D190" s="151" t="s">
        <v>130</v>
      </c>
      <c r="E190" s="152" t="s">
        <v>527</v>
      </c>
      <c r="F190" s="153">
        <v>155400</v>
      </c>
      <c r="G190" s="153">
        <v>155400</v>
      </c>
      <c r="H190" s="153">
        <v>155400</v>
      </c>
      <c r="I190" s="153">
        <v>0</v>
      </c>
      <c r="J190" s="153">
        <v>0</v>
      </c>
      <c r="K190" s="153">
        <v>0</v>
      </c>
      <c r="L190" s="153">
        <v>0</v>
      </c>
      <c r="M190" s="154">
        <v>0</v>
      </c>
      <c r="N190" s="153">
        <v>0</v>
      </c>
    </row>
    <row r="191" spans="1:14" ht="20.100000000000001" customHeight="1">
      <c r="A191" s="151" t="s">
        <v>524</v>
      </c>
      <c r="B191" s="151" t="s">
        <v>525</v>
      </c>
      <c r="C191" s="151" t="s">
        <v>525</v>
      </c>
      <c r="D191" s="151" t="s">
        <v>130</v>
      </c>
      <c r="E191" s="152" t="s">
        <v>528</v>
      </c>
      <c r="F191" s="153">
        <v>645223</v>
      </c>
      <c r="G191" s="153">
        <v>645223</v>
      </c>
      <c r="H191" s="153">
        <v>645223</v>
      </c>
      <c r="I191" s="153">
        <v>0</v>
      </c>
      <c r="J191" s="153">
        <v>0</v>
      </c>
      <c r="K191" s="153">
        <v>0</v>
      </c>
      <c r="L191" s="153">
        <v>0</v>
      </c>
      <c r="M191" s="154">
        <v>0</v>
      </c>
      <c r="N191" s="153">
        <v>0</v>
      </c>
    </row>
    <row r="192" spans="1:14" ht="20.100000000000001" customHeight="1">
      <c r="A192" s="151" t="s">
        <v>524</v>
      </c>
      <c r="B192" s="151" t="s">
        <v>522</v>
      </c>
      <c r="C192" s="151" t="s">
        <v>520</v>
      </c>
      <c r="D192" s="151" t="s">
        <v>130</v>
      </c>
      <c r="E192" s="152" t="s">
        <v>70</v>
      </c>
      <c r="F192" s="153">
        <v>123120</v>
      </c>
      <c r="G192" s="153">
        <v>123120</v>
      </c>
      <c r="H192" s="153">
        <v>123120</v>
      </c>
      <c r="I192" s="153">
        <v>0</v>
      </c>
      <c r="J192" s="153">
        <v>0</v>
      </c>
      <c r="K192" s="153">
        <v>0</v>
      </c>
      <c r="L192" s="153">
        <v>0</v>
      </c>
      <c r="M192" s="154">
        <v>0</v>
      </c>
      <c r="N192" s="153">
        <v>0</v>
      </c>
    </row>
    <row r="193" spans="1:14" ht="20.100000000000001" customHeight="1">
      <c r="A193" s="151" t="s">
        <v>524</v>
      </c>
      <c r="B193" s="151" t="s">
        <v>529</v>
      </c>
      <c r="C193" s="151" t="s">
        <v>520</v>
      </c>
      <c r="D193" s="151" t="s">
        <v>130</v>
      </c>
      <c r="E193" s="152" t="s">
        <v>535</v>
      </c>
      <c r="F193" s="153">
        <v>28229</v>
      </c>
      <c r="G193" s="153">
        <v>28229</v>
      </c>
      <c r="H193" s="153">
        <v>28229</v>
      </c>
      <c r="I193" s="153">
        <v>0</v>
      </c>
      <c r="J193" s="153">
        <v>0</v>
      </c>
      <c r="K193" s="153">
        <v>0</v>
      </c>
      <c r="L193" s="153">
        <v>0</v>
      </c>
      <c r="M193" s="154">
        <v>0</v>
      </c>
      <c r="N193" s="153">
        <v>0</v>
      </c>
    </row>
    <row r="194" spans="1:14" ht="20.100000000000001" customHeight="1">
      <c r="A194" s="151" t="s">
        <v>524</v>
      </c>
      <c r="B194" s="151" t="s">
        <v>529</v>
      </c>
      <c r="C194" s="151" t="s">
        <v>526</v>
      </c>
      <c r="D194" s="151" t="s">
        <v>130</v>
      </c>
      <c r="E194" s="152" t="s">
        <v>530</v>
      </c>
      <c r="F194" s="153">
        <v>16131</v>
      </c>
      <c r="G194" s="153">
        <v>16131</v>
      </c>
      <c r="H194" s="153">
        <v>16131</v>
      </c>
      <c r="I194" s="153">
        <v>0</v>
      </c>
      <c r="J194" s="153">
        <v>0</v>
      </c>
      <c r="K194" s="153">
        <v>0</v>
      </c>
      <c r="L194" s="153">
        <v>0</v>
      </c>
      <c r="M194" s="154">
        <v>0</v>
      </c>
      <c r="N194" s="153">
        <v>0</v>
      </c>
    </row>
    <row r="195" spans="1:14" ht="20.100000000000001" customHeight="1">
      <c r="A195" s="151" t="s">
        <v>531</v>
      </c>
      <c r="B195" s="151" t="s">
        <v>536</v>
      </c>
      <c r="C195" s="151" t="s">
        <v>526</v>
      </c>
      <c r="D195" s="151" t="s">
        <v>130</v>
      </c>
      <c r="E195" s="152" t="s">
        <v>627</v>
      </c>
      <c r="F195" s="153">
        <v>502566</v>
      </c>
      <c r="G195" s="153">
        <v>502566</v>
      </c>
      <c r="H195" s="153">
        <v>502566</v>
      </c>
      <c r="I195" s="153">
        <v>0</v>
      </c>
      <c r="J195" s="153">
        <v>0</v>
      </c>
      <c r="K195" s="153">
        <v>0</v>
      </c>
      <c r="L195" s="153">
        <v>0</v>
      </c>
      <c r="M195" s="154">
        <v>0</v>
      </c>
      <c r="N195" s="153">
        <v>0</v>
      </c>
    </row>
    <row r="196" spans="1:14" ht="20.100000000000001" customHeight="1">
      <c r="A196" s="151" t="s">
        <v>531</v>
      </c>
      <c r="B196" s="151" t="s">
        <v>536</v>
      </c>
      <c r="C196" s="151" t="s">
        <v>534</v>
      </c>
      <c r="D196" s="151" t="s">
        <v>130</v>
      </c>
      <c r="E196" s="152" t="s">
        <v>537</v>
      </c>
      <c r="F196" s="153">
        <v>20800</v>
      </c>
      <c r="G196" s="153">
        <v>20800</v>
      </c>
      <c r="H196" s="153">
        <v>20800</v>
      </c>
      <c r="I196" s="153">
        <v>0</v>
      </c>
      <c r="J196" s="153">
        <v>0</v>
      </c>
      <c r="K196" s="153">
        <v>0</v>
      </c>
      <c r="L196" s="153">
        <v>0</v>
      </c>
      <c r="M196" s="154">
        <v>0</v>
      </c>
      <c r="N196" s="153">
        <v>0</v>
      </c>
    </row>
    <row r="197" spans="1:14" ht="20.100000000000001" customHeight="1">
      <c r="A197" s="151" t="s">
        <v>532</v>
      </c>
      <c r="B197" s="151" t="s">
        <v>526</v>
      </c>
      <c r="C197" s="151" t="s">
        <v>520</v>
      </c>
      <c r="D197" s="151" t="s">
        <v>130</v>
      </c>
      <c r="E197" s="152" t="s">
        <v>533</v>
      </c>
      <c r="F197" s="153">
        <v>483917</v>
      </c>
      <c r="G197" s="153">
        <v>483917</v>
      </c>
      <c r="H197" s="153">
        <v>483917</v>
      </c>
      <c r="I197" s="153">
        <v>0</v>
      </c>
      <c r="J197" s="153">
        <v>0</v>
      </c>
      <c r="K197" s="153">
        <v>0</v>
      </c>
      <c r="L197" s="153">
        <v>0</v>
      </c>
      <c r="M197" s="154">
        <v>0</v>
      </c>
      <c r="N197" s="153">
        <v>0</v>
      </c>
    </row>
    <row r="198" spans="1:14" ht="20.100000000000001" customHeight="1">
      <c r="A198" s="151"/>
      <c r="B198" s="151"/>
      <c r="C198" s="151"/>
      <c r="D198" s="151" t="s">
        <v>131</v>
      </c>
      <c r="E198" s="152" t="s">
        <v>132</v>
      </c>
      <c r="F198" s="153">
        <v>3417729</v>
      </c>
      <c r="G198" s="153">
        <v>3417729</v>
      </c>
      <c r="H198" s="153">
        <v>3417729</v>
      </c>
      <c r="I198" s="153">
        <v>0</v>
      </c>
      <c r="J198" s="153">
        <v>0</v>
      </c>
      <c r="K198" s="153">
        <v>0</v>
      </c>
      <c r="L198" s="153">
        <v>0</v>
      </c>
      <c r="M198" s="154">
        <v>0</v>
      </c>
      <c r="N198" s="153">
        <v>0</v>
      </c>
    </row>
    <row r="199" spans="1:14" ht="20.100000000000001" customHeight="1">
      <c r="A199" s="151" t="s">
        <v>60</v>
      </c>
      <c r="B199" s="151" t="s">
        <v>526</v>
      </c>
      <c r="C199" s="151" t="s">
        <v>534</v>
      </c>
      <c r="D199" s="151" t="s">
        <v>133</v>
      </c>
      <c r="E199" s="152" t="s">
        <v>115</v>
      </c>
      <c r="F199" s="153">
        <v>2573257</v>
      </c>
      <c r="G199" s="153">
        <v>2573257</v>
      </c>
      <c r="H199" s="153">
        <v>2573257</v>
      </c>
      <c r="I199" s="153">
        <v>0</v>
      </c>
      <c r="J199" s="153">
        <v>0</v>
      </c>
      <c r="K199" s="153">
        <v>0</v>
      </c>
      <c r="L199" s="153">
        <v>0</v>
      </c>
      <c r="M199" s="154">
        <v>0</v>
      </c>
      <c r="N199" s="153">
        <v>0</v>
      </c>
    </row>
    <row r="200" spans="1:14" ht="20.100000000000001" customHeight="1">
      <c r="A200" s="151" t="s">
        <v>524</v>
      </c>
      <c r="B200" s="151" t="s">
        <v>525</v>
      </c>
      <c r="C200" s="151" t="s">
        <v>526</v>
      </c>
      <c r="D200" s="151" t="s">
        <v>133</v>
      </c>
      <c r="E200" s="152" t="s">
        <v>527</v>
      </c>
      <c r="F200" s="153">
        <v>31780</v>
      </c>
      <c r="G200" s="153">
        <v>31780</v>
      </c>
      <c r="H200" s="153">
        <v>31780</v>
      </c>
      <c r="I200" s="153">
        <v>0</v>
      </c>
      <c r="J200" s="153">
        <v>0</v>
      </c>
      <c r="K200" s="153">
        <v>0</v>
      </c>
      <c r="L200" s="153">
        <v>0</v>
      </c>
      <c r="M200" s="154">
        <v>0</v>
      </c>
      <c r="N200" s="153">
        <v>0</v>
      </c>
    </row>
    <row r="201" spans="1:14" ht="20.100000000000001" customHeight="1">
      <c r="A201" s="151" t="s">
        <v>524</v>
      </c>
      <c r="B201" s="151" t="s">
        <v>525</v>
      </c>
      <c r="C201" s="151" t="s">
        <v>525</v>
      </c>
      <c r="D201" s="151" t="s">
        <v>133</v>
      </c>
      <c r="E201" s="152" t="s">
        <v>528</v>
      </c>
      <c r="F201" s="153">
        <v>340163</v>
      </c>
      <c r="G201" s="153">
        <v>340163</v>
      </c>
      <c r="H201" s="153">
        <v>340163</v>
      </c>
      <c r="I201" s="153">
        <v>0</v>
      </c>
      <c r="J201" s="153">
        <v>0</v>
      </c>
      <c r="K201" s="153">
        <v>0</v>
      </c>
      <c r="L201" s="153">
        <v>0</v>
      </c>
      <c r="M201" s="154">
        <v>0</v>
      </c>
      <c r="N201" s="153">
        <v>0</v>
      </c>
    </row>
    <row r="202" spans="1:14" ht="20.100000000000001" customHeight="1">
      <c r="A202" s="151" t="s">
        <v>524</v>
      </c>
      <c r="B202" s="151" t="s">
        <v>529</v>
      </c>
      <c r="C202" s="151" t="s">
        <v>520</v>
      </c>
      <c r="D202" s="151" t="s">
        <v>133</v>
      </c>
      <c r="E202" s="152" t="s">
        <v>535</v>
      </c>
      <c r="F202" s="153">
        <v>14882</v>
      </c>
      <c r="G202" s="153">
        <v>14882</v>
      </c>
      <c r="H202" s="153">
        <v>14882</v>
      </c>
      <c r="I202" s="153">
        <v>0</v>
      </c>
      <c r="J202" s="153">
        <v>0</v>
      </c>
      <c r="K202" s="153">
        <v>0</v>
      </c>
      <c r="L202" s="153">
        <v>0</v>
      </c>
      <c r="M202" s="154">
        <v>0</v>
      </c>
      <c r="N202" s="153">
        <v>0</v>
      </c>
    </row>
    <row r="203" spans="1:14" ht="20.100000000000001" customHeight="1">
      <c r="A203" s="151" t="s">
        <v>524</v>
      </c>
      <c r="B203" s="151" t="s">
        <v>529</v>
      </c>
      <c r="C203" s="151" t="s">
        <v>526</v>
      </c>
      <c r="D203" s="151" t="s">
        <v>133</v>
      </c>
      <c r="E203" s="152" t="s">
        <v>530</v>
      </c>
      <c r="F203" s="153">
        <v>8504</v>
      </c>
      <c r="G203" s="153">
        <v>8504</v>
      </c>
      <c r="H203" s="153">
        <v>8504</v>
      </c>
      <c r="I203" s="153">
        <v>0</v>
      </c>
      <c r="J203" s="153">
        <v>0</v>
      </c>
      <c r="K203" s="153">
        <v>0</v>
      </c>
      <c r="L203" s="153">
        <v>0</v>
      </c>
      <c r="M203" s="154">
        <v>0</v>
      </c>
      <c r="N203" s="153">
        <v>0</v>
      </c>
    </row>
    <row r="204" spans="1:14" ht="20.100000000000001" customHeight="1">
      <c r="A204" s="151" t="s">
        <v>531</v>
      </c>
      <c r="B204" s="151" t="s">
        <v>536</v>
      </c>
      <c r="C204" s="151" t="s">
        <v>526</v>
      </c>
      <c r="D204" s="151" t="s">
        <v>133</v>
      </c>
      <c r="E204" s="152" t="s">
        <v>627</v>
      </c>
      <c r="F204" s="153">
        <v>187391</v>
      </c>
      <c r="G204" s="153">
        <v>187391</v>
      </c>
      <c r="H204" s="153">
        <v>187391</v>
      </c>
      <c r="I204" s="153">
        <v>0</v>
      </c>
      <c r="J204" s="153">
        <v>0</v>
      </c>
      <c r="K204" s="153">
        <v>0</v>
      </c>
      <c r="L204" s="153">
        <v>0</v>
      </c>
      <c r="M204" s="154">
        <v>0</v>
      </c>
      <c r="N204" s="153">
        <v>0</v>
      </c>
    </row>
    <row r="205" spans="1:14" ht="20.100000000000001" customHeight="1">
      <c r="A205" s="151" t="s">
        <v>531</v>
      </c>
      <c r="B205" s="151" t="s">
        <v>536</v>
      </c>
      <c r="C205" s="151" t="s">
        <v>534</v>
      </c>
      <c r="D205" s="151" t="s">
        <v>133</v>
      </c>
      <c r="E205" s="152" t="s">
        <v>537</v>
      </c>
      <c r="F205" s="153">
        <v>6630</v>
      </c>
      <c r="G205" s="153">
        <v>6630</v>
      </c>
      <c r="H205" s="153">
        <v>6630</v>
      </c>
      <c r="I205" s="153">
        <v>0</v>
      </c>
      <c r="J205" s="153">
        <v>0</v>
      </c>
      <c r="K205" s="153">
        <v>0</v>
      </c>
      <c r="L205" s="153">
        <v>0</v>
      </c>
      <c r="M205" s="154">
        <v>0</v>
      </c>
      <c r="N205" s="153">
        <v>0</v>
      </c>
    </row>
    <row r="206" spans="1:14" ht="20.100000000000001" customHeight="1">
      <c r="A206" s="151" t="s">
        <v>532</v>
      </c>
      <c r="B206" s="151" t="s">
        <v>526</v>
      </c>
      <c r="C206" s="151" t="s">
        <v>520</v>
      </c>
      <c r="D206" s="151" t="s">
        <v>133</v>
      </c>
      <c r="E206" s="152" t="s">
        <v>533</v>
      </c>
      <c r="F206" s="153">
        <v>255122</v>
      </c>
      <c r="G206" s="153">
        <v>255122</v>
      </c>
      <c r="H206" s="153">
        <v>255122</v>
      </c>
      <c r="I206" s="153">
        <v>0</v>
      </c>
      <c r="J206" s="153">
        <v>0</v>
      </c>
      <c r="K206" s="153">
        <v>0</v>
      </c>
      <c r="L206" s="153">
        <v>0</v>
      </c>
      <c r="M206" s="154">
        <v>0</v>
      </c>
      <c r="N206" s="153">
        <v>0</v>
      </c>
    </row>
    <row r="207" spans="1:14" ht="20.100000000000001" customHeight="1">
      <c r="A207" s="151"/>
      <c r="B207" s="151"/>
      <c r="C207" s="151"/>
      <c r="D207" s="151" t="s">
        <v>134</v>
      </c>
      <c r="E207" s="152" t="s">
        <v>135</v>
      </c>
      <c r="F207" s="153">
        <v>10112331</v>
      </c>
      <c r="G207" s="153">
        <v>10112331</v>
      </c>
      <c r="H207" s="153">
        <v>10112331</v>
      </c>
      <c r="I207" s="153">
        <v>0</v>
      </c>
      <c r="J207" s="153">
        <v>0</v>
      </c>
      <c r="K207" s="153">
        <v>0</v>
      </c>
      <c r="L207" s="153">
        <v>0</v>
      </c>
      <c r="M207" s="154">
        <v>0</v>
      </c>
      <c r="N207" s="153">
        <v>0</v>
      </c>
    </row>
    <row r="208" spans="1:14" ht="20.100000000000001" customHeight="1">
      <c r="A208" s="151" t="s">
        <v>60</v>
      </c>
      <c r="B208" s="151" t="s">
        <v>526</v>
      </c>
      <c r="C208" s="151" t="s">
        <v>526</v>
      </c>
      <c r="D208" s="151" t="s">
        <v>136</v>
      </c>
      <c r="E208" s="152" t="s">
        <v>64</v>
      </c>
      <c r="F208" s="153">
        <v>7164128</v>
      </c>
      <c r="G208" s="153">
        <v>7164128</v>
      </c>
      <c r="H208" s="153">
        <v>7164128</v>
      </c>
      <c r="I208" s="153">
        <v>0</v>
      </c>
      <c r="J208" s="153">
        <v>0</v>
      </c>
      <c r="K208" s="153">
        <v>0</v>
      </c>
      <c r="L208" s="153">
        <v>0</v>
      </c>
      <c r="M208" s="154">
        <v>0</v>
      </c>
      <c r="N208" s="153">
        <v>0</v>
      </c>
    </row>
    <row r="209" spans="1:14" ht="20.100000000000001" customHeight="1">
      <c r="A209" s="151" t="s">
        <v>524</v>
      </c>
      <c r="B209" s="151" t="s">
        <v>525</v>
      </c>
      <c r="C209" s="151" t="s">
        <v>526</v>
      </c>
      <c r="D209" s="151" t="s">
        <v>136</v>
      </c>
      <c r="E209" s="152" t="s">
        <v>527</v>
      </c>
      <c r="F209" s="153">
        <v>197834</v>
      </c>
      <c r="G209" s="153">
        <v>197834</v>
      </c>
      <c r="H209" s="153">
        <v>197834</v>
      </c>
      <c r="I209" s="153">
        <v>0</v>
      </c>
      <c r="J209" s="153">
        <v>0</v>
      </c>
      <c r="K209" s="153">
        <v>0</v>
      </c>
      <c r="L209" s="153">
        <v>0</v>
      </c>
      <c r="M209" s="154">
        <v>0</v>
      </c>
      <c r="N209" s="153">
        <v>0</v>
      </c>
    </row>
    <row r="210" spans="1:14" ht="20.100000000000001" customHeight="1">
      <c r="A210" s="151" t="s">
        <v>524</v>
      </c>
      <c r="B210" s="151" t="s">
        <v>525</v>
      </c>
      <c r="C210" s="151" t="s">
        <v>525</v>
      </c>
      <c r="D210" s="151" t="s">
        <v>136</v>
      </c>
      <c r="E210" s="152" t="s">
        <v>528</v>
      </c>
      <c r="F210" s="153">
        <v>963128</v>
      </c>
      <c r="G210" s="153">
        <v>963128</v>
      </c>
      <c r="H210" s="153">
        <v>963128</v>
      </c>
      <c r="I210" s="153">
        <v>0</v>
      </c>
      <c r="J210" s="153">
        <v>0</v>
      </c>
      <c r="K210" s="153">
        <v>0</v>
      </c>
      <c r="L210" s="153">
        <v>0</v>
      </c>
      <c r="M210" s="154">
        <v>0</v>
      </c>
      <c r="N210" s="153">
        <v>0</v>
      </c>
    </row>
    <row r="211" spans="1:14" ht="20.100000000000001" customHeight="1">
      <c r="A211" s="151" t="s">
        <v>524</v>
      </c>
      <c r="B211" s="151" t="s">
        <v>522</v>
      </c>
      <c r="C211" s="151" t="s">
        <v>520</v>
      </c>
      <c r="D211" s="151" t="s">
        <v>136</v>
      </c>
      <c r="E211" s="152" t="s">
        <v>70</v>
      </c>
      <c r="F211" s="153">
        <v>340632</v>
      </c>
      <c r="G211" s="153">
        <v>340632</v>
      </c>
      <c r="H211" s="153">
        <v>340632</v>
      </c>
      <c r="I211" s="153">
        <v>0</v>
      </c>
      <c r="J211" s="153">
        <v>0</v>
      </c>
      <c r="K211" s="153">
        <v>0</v>
      </c>
      <c r="L211" s="153">
        <v>0</v>
      </c>
      <c r="M211" s="154">
        <v>0</v>
      </c>
      <c r="N211" s="153">
        <v>0</v>
      </c>
    </row>
    <row r="212" spans="1:14" ht="20.100000000000001" customHeight="1">
      <c r="A212" s="151" t="s">
        <v>524</v>
      </c>
      <c r="B212" s="151" t="s">
        <v>529</v>
      </c>
      <c r="C212" s="151" t="s">
        <v>520</v>
      </c>
      <c r="D212" s="151" t="s">
        <v>136</v>
      </c>
      <c r="E212" s="152" t="s">
        <v>535</v>
      </c>
      <c r="F212" s="153">
        <v>42137</v>
      </c>
      <c r="G212" s="153">
        <v>42137</v>
      </c>
      <c r="H212" s="153">
        <v>42137</v>
      </c>
      <c r="I212" s="153">
        <v>0</v>
      </c>
      <c r="J212" s="153">
        <v>0</v>
      </c>
      <c r="K212" s="153">
        <v>0</v>
      </c>
      <c r="L212" s="153">
        <v>0</v>
      </c>
      <c r="M212" s="154">
        <v>0</v>
      </c>
      <c r="N212" s="153">
        <v>0</v>
      </c>
    </row>
    <row r="213" spans="1:14" ht="20.100000000000001" customHeight="1">
      <c r="A213" s="151" t="s">
        <v>524</v>
      </c>
      <c r="B213" s="151" t="s">
        <v>529</v>
      </c>
      <c r="C213" s="151" t="s">
        <v>526</v>
      </c>
      <c r="D213" s="151" t="s">
        <v>136</v>
      </c>
      <c r="E213" s="152" t="s">
        <v>530</v>
      </c>
      <c r="F213" s="153">
        <v>24078</v>
      </c>
      <c r="G213" s="153">
        <v>24078</v>
      </c>
      <c r="H213" s="153">
        <v>24078</v>
      </c>
      <c r="I213" s="153">
        <v>0</v>
      </c>
      <c r="J213" s="153">
        <v>0</v>
      </c>
      <c r="K213" s="153">
        <v>0</v>
      </c>
      <c r="L213" s="153">
        <v>0</v>
      </c>
      <c r="M213" s="154">
        <v>0</v>
      </c>
      <c r="N213" s="153">
        <v>0</v>
      </c>
    </row>
    <row r="214" spans="1:14" ht="20.100000000000001" customHeight="1">
      <c r="A214" s="151" t="s">
        <v>531</v>
      </c>
      <c r="B214" s="151" t="s">
        <v>536</v>
      </c>
      <c r="C214" s="151" t="s">
        <v>526</v>
      </c>
      <c r="D214" s="151" t="s">
        <v>136</v>
      </c>
      <c r="E214" s="152" t="s">
        <v>627</v>
      </c>
      <c r="F214" s="153">
        <v>658048</v>
      </c>
      <c r="G214" s="153">
        <v>658048</v>
      </c>
      <c r="H214" s="153">
        <v>658048</v>
      </c>
      <c r="I214" s="153">
        <v>0</v>
      </c>
      <c r="J214" s="153">
        <v>0</v>
      </c>
      <c r="K214" s="153">
        <v>0</v>
      </c>
      <c r="L214" s="153">
        <v>0</v>
      </c>
      <c r="M214" s="154">
        <v>0</v>
      </c>
      <c r="N214" s="153">
        <v>0</v>
      </c>
    </row>
    <row r="215" spans="1:14" ht="20.100000000000001" customHeight="1">
      <c r="A215" s="151" t="s">
        <v>532</v>
      </c>
      <c r="B215" s="151" t="s">
        <v>526</v>
      </c>
      <c r="C215" s="151" t="s">
        <v>520</v>
      </c>
      <c r="D215" s="151" t="s">
        <v>136</v>
      </c>
      <c r="E215" s="152" t="s">
        <v>533</v>
      </c>
      <c r="F215" s="153">
        <v>722346</v>
      </c>
      <c r="G215" s="153">
        <v>722346</v>
      </c>
      <c r="H215" s="153">
        <v>722346</v>
      </c>
      <c r="I215" s="153">
        <v>0</v>
      </c>
      <c r="J215" s="153">
        <v>0</v>
      </c>
      <c r="K215" s="153">
        <v>0</v>
      </c>
      <c r="L215" s="153">
        <v>0</v>
      </c>
      <c r="M215" s="154">
        <v>0</v>
      </c>
      <c r="N215" s="153">
        <v>0</v>
      </c>
    </row>
    <row r="216" spans="1:14" ht="20.100000000000001" customHeight="1">
      <c r="A216" s="151"/>
      <c r="B216" s="151"/>
      <c r="C216" s="151"/>
      <c r="D216" s="151" t="s">
        <v>137</v>
      </c>
      <c r="E216" s="152" t="s">
        <v>138</v>
      </c>
      <c r="F216" s="153">
        <v>5265814</v>
      </c>
      <c r="G216" s="153">
        <v>5265814</v>
      </c>
      <c r="H216" s="153">
        <v>5265814</v>
      </c>
      <c r="I216" s="153">
        <v>0</v>
      </c>
      <c r="J216" s="153">
        <v>0</v>
      </c>
      <c r="K216" s="153">
        <v>0</v>
      </c>
      <c r="L216" s="153">
        <v>0</v>
      </c>
      <c r="M216" s="154">
        <v>0</v>
      </c>
      <c r="N216" s="153">
        <v>0</v>
      </c>
    </row>
    <row r="217" spans="1:14" ht="20.100000000000001" customHeight="1">
      <c r="A217" s="151" t="s">
        <v>60</v>
      </c>
      <c r="B217" s="151" t="s">
        <v>526</v>
      </c>
      <c r="C217" s="151" t="s">
        <v>534</v>
      </c>
      <c r="D217" s="151" t="s">
        <v>139</v>
      </c>
      <c r="E217" s="152" t="s">
        <v>115</v>
      </c>
      <c r="F217" s="153">
        <v>3910504</v>
      </c>
      <c r="G217" s="153">
        <v>3910504</v>
      </c>
      <c r="H217" s="153">
        <v>3910504</v>
      </c>
      <c r="I217" s="153">
        <v>0</v>
      </c>
      <c r="J217" s="153">
        <v>0</v>
      </c>
      <c r="K217" s="153">
        <v>0</v>
      </c>
      <c r="L217" s="153">
        <v>0</v>
      </c>
      <c r="M217" s="154">
        <v>0</v>
      </c>
      <c r="N217" s="153">
        <v>0</v>
      </c>
    </row>
    <row r="218" spans="1:14" ht="20.100000000000001" customHeight="1">
      <c r="A218" s="151" t="s">
        <v>524</v>
      </c>
      <c r="B218" s="151" t="s">
        <v>525</v>
      </c>
      <c r="C218" s="151" t="s">
        <v>525</v>
      </c>
      <c r="D218" s="151" t="s">
        <v>139</v>
      </c>
      <c r="E218" s="152" t="s">
        <v>528</v>
      </c>
      <c r="F218" s="153">
        <v>541486</v>
      </c>
      <c r="G218" s="153">
        <v>541486</v>
      </c>
      <c r="H218" s="153">
        <v>541486</v>
      </c>
      <c r="I218" s="153">
        <v>0</v>
      </c>
      <c r="J218" s="153">
        <v>0</v>
      </c>
      <c r="K218" s="153">
        <v>0</v>
      </c>
      <c r="L218" s="153">
        <v>0</v>
      </c>
      <c r="M218" s="154">
        <v>0</v>
      </c>
      <c r="N218" s="153">
        <v>0</v>
      </c>
    </row>
    <row r="219" spans="1:14" ht="20.100000000000001" customHeight="1">
      <c r="A219" s="151" t="s">
        <v>524</v>
      </c>
      <c r="B219" s="151" t="s">
        <v>525</v>
      </c>
      <c r="C219" s="151" t="s">
        <v>523</v>
      </c>
      <c r="D219" s="151" t="s">
        <v>139</v>
      </c>
      <c r="E219" s="152" t="s">
        <v>92</v>
      </c>
      <c r="F219" s="153">
        <v>56140</v>
      </c>
      <c r="G219" s="153">
        <v>56140</v>
      </c>
      <c r="H219" s="153">
        <v>56140</v>
      </c>
      <c r="I219" s="153">
        <v>0</v>
      </c>
      <c r="J219" s="153">
        <v>0</v>
      </c>
      <c r="K219" s="153">
        <v>0</v>
      </c>
      <c r="L219" s="153">
        <v>0</v>
      </c>
      <c r="M219" s="154">
        <v>0</v>
      </c>
      <c r="N219" s="153">
        <v>0</v>
      </c>
    </row>
    <row r="220" spans="1:14" ht="20.100000000000001" customHeight="1">
      <c r="A220" s="151" t="s">
        <v>524</v>
      </c>
      <c r="B220" s="151" t="s">
        <v>529</v>
      </c>
      <c r="C220" s="151" t="s">
        <v>520</v>
      </c>
      <c r="D220" s="151" t="s">
        <v>139</v>
      </c>
      <c r="E220" s="152" t="s">
        <v>535</v>
      </c>
      <c r="F220" s="153">
        <v>23690</v>
      </c>
      <c r="G220" s="153">
        <v>23690</v>
      </c>
      <c r="H220" s="153">
        <v>23690</v>
      </c>
      <c r="I220" s="153">
        <v>0</v>
      </c>
      <c r="J220" s="153">
        <v>0</v>
      </c>
      <c r="K220" s="153">
        <v>0</v>
      </c>
      <c r="L220" s="153">
        <v>0</v>
      </c>
      <c r="M220" s="154">
        <v>0</v>
      </c>
      <c r="N220" s="153">
        <v>0</v>
      </c>
    </row>
    <row r="221" spans="1:14" ht="20.100000000000001" customHeight="1">
      <c r="A221" s="151" t="s">
        <v>524</v>
      </c>
      <c r="B221" s="151" t="s">
        <v>529</v>
      </c>
      <c r="C221" s="151" t="s">
        <v>526</v>
      </c>
      <c r="D221" s="151" t="s">
        <v>139</v>
      </c>
      <c r="E221" s="152" t="s">
        <v>530</v>
      </c>
      <c r="F221" s="153">
        <v>13537</v>
      </c>
      <c r="G221" s="153">
        <v>13537</v>
      </c>
      <c r="H221" s="153">
        <v>13537</v>
      </c>
      <c r="I221" s="153">
        <v>0</v>
      </c>
      <c r="J221" s="153">
        <v>0</v>
      </c>
      <c r="K221" s="153">
        <v>0</v>
      </c>
      <c r="L221" s="153">
        <v>0</v>
      </c>
      <c r="M221" s="154">
        <v>0</v>
      </c>
      <c r="N221" s="153">
        <v>0</v>
      </c>
    </row>
    <row r="222" spans="1:14" ht="20.100000000000001" customHeight="1">
      <c r="A222" s="151" t="s">
        <v>531</v>
      </c>
      <c r="B222" s="151" t="s">
        <v>536</v>
      </c>
      <c r="C222" s="151" t="s">
        <v>526</v>
      </c>
      <c r="D222" s="151" t="s">
        <v>139</v>
      </c>
      <c r="E222" s="152" t="s">
        <v>627</v>
      </c>
      <c r="F222" s="153">
        <v>303813</v>
      </c>
      <c r="G222" s="153">
        <v>303813</v>
      </c>
      <c r="H222" s="153">
        <v>303813</v>
      </c>
      <c r="I222" s="153">
        <v>0</v>
      </c>
      <c r="J222" s="153">
        <v>0</v>
      </c>
      <c r="K222" s="153">
        <v>0</v>
      </c>
      <c r="L222" s="153">
        <v>0</v>
      </c>
      <c r="M222" s="154">
        <v>0</v>
      </c>
      <c r="N222" s="153">
        <v>0</v>
      </c>
    </row>
    <row r="223" spans="1:14" ht="20.100000000000001" customHeight="1">
      <c r="A223" s="151" t="s">
        <v>531</v>
      </c>
      <c r="B223" s="151" t="s">
        <v>536</v>
      </c>
      <c r="C223" s="151" t="s">
        <v>534</v>
      </c>
      <c r="D223" s="151" t="s">
        <v>139</v>
      </c>
      <c r="E223" s="152" t="s">
        <v>537</v>
      </c>
      <c r="F223" s="153">
        <v>10530</v>
      </c>
      <c r="G223" s="153">
        <v>10530</v>
      </c>
      <c r="H223" s="153">
        <v>10530</v>
      </c>
      <c r="I223" s="153">
        <v>0</v>
      </c>
      <c r="J223" s="153">
        <v>0</v>
      </c>
      <c r="K223" s="153">
        <v>0</v>
      </c>
      <c r="L223" s="153">
        <v>0</v>
      </c>
      <c r="M223" s="154">
        <v>0</v>
      </c>
      <c r="N223" s="153">
        <v>0</v>
      </c>
    </row>
    <row r="224" spans="1:14" ht="20.100000000000001" customHeight="1">
      <c r="A224" s="151" t="s">
        <v>532</v>
      </c>
      <c r="B224" s="151" t="s">
        <v>526</v>
      </c>
      <c r="C224" s="151" t="s">
        <v>520</v>
      </c>
      <c r="D224" s="151" t="s">
        <v>139</v>
      </c>
      <c r="E224" s="152" t="s">
        <v>533</v>
      </c>
      <c r="F224" s="153">
        <v>406114</v>
      </c>
      <c r="G224" s="153">
        <v>406114</v>
      </c>
      <c r="H224" s="153">
        <v>406114</v>
      </c>
      <c r="I224" s="153">
        <v>0</v>
      </c>
      <c r="J224" s="153">
        <v>0</v>
      </c>
      <c r="K224" s="153">
        <v>0</v>
      </c>
      <c r="L224" s="153">
        <v>0</v>
      </c>
      <c r="M224" s="154">
        <v>0</v>
      </c>
      <c r="N224" s="153">
        <v>0</v>
      </c>
    </row>
    <row r="225" spans="1:14" ht="20.100000000000001" customHeight="1">
      <c r="A225" s="151"/>
      <c r="B225" s="151"/>
      <c r="C225" s="151"/>
      <c r="D225" s="151" t="s">
        <v>140</v>
      </c>
      <c r="E225" s="152" t="s">
        <v>141</v>
      </c>
      <c r="F225" s="153">
        <v>13072220</v>
      </c>
      <c r="G225" s="153">
        <v>13072220</v>
      </c>
      <c r="H225" s="153">
        <v>13072220</v>
      </c>
      <c r="I225" s="153">
        <v>0</v>
      </c>
      <c r="J225" s="153">
        <v>0</v>
      </c>
      <c r="K225" s="153">
        <v>0</v>
      </c>
      <c r="L225" s="153">
        <v>0</v>
      </c>
      <c r="M225" s="154">
        <v>0</v>
      </c>
      <c r="N225" s="153">
        <v>0</v>
      </c>
    </row>
    <row r="226" spans="1:14" ht="20.100000000000001" customHeight="1">
      <c r="A226" s="151" t="s">
        <v>60</v>
      </c>
      <c r="B226" s="151" t="s">
        <v>526</v>
      </c>
      <c r="C226" s="151" t="s">
        <v>526</v>
      </c>
      <c r="D226" s="151" t="s">
        <v>142</v>
      </c>
      <c r="E226" s="152" t="s">
        <v>64</v>
      </c>
      <c r="F226" s="153">
        <v>9011115</v>
      </c>
      <c r="G226" s="153">
        <v>9011115</v>
      </c>
      <c r="H226" s="153">
        <v>9011115</v>
      </c>
      <c r="I226" s="153">
        <v>0</v>
      </c>
      <c r="J226" s="153">
        <v>0</v>
      </c>
      <c r="K226" s="153">
        <v>0</v>
      </c>
      <c r="L226" s="153">
        <v>0</v>
      </c>
      <c r="M226" s="154">
        <v>0</v>
      </c>
      <c r="N226" s="153">
        <v>0</v>
      </c>
    </row>
    <row r="227" spans="1:14" ht="20.100000000000001" customHeight="1">
      <c r="A227" s="151" t="s">
        <v>524</v>
      </c>
      <c r="B227" s="151" t="s">
        <v>525</v>
      </c>
      <c r="C227" s="151" t="s">
        <v>526</v>
      </c>
      <c r="D227" s="151" t="s">
        <v>142</v>
      </c>
      <c r="E227" s="152" t="s">
        <v>527</v>
      </c>
      <c r="F227" s="153">
        <v>462264</v>
      </c>
      <c r="G227" s="153">
        <v>462264</v>
      </c>
      <c r="H227" s="153">
        <v>462264</v>
      </c>
      <c r="I227" s="153">
        <v>0</v>
      </c>
      <c r="J227" s="153">
        <v>0</v>
      </c>
      <c r="K227" s="153">
        <v>0</v>
      </c>
      <c r="L227" s="153">
        <v>0</v>
      </c>
      <c r="M227" s="154">
        <v>0</v>
      </c>
      <c r="N227" s="153">
        <v>0</v>
      </c>
    </row>
    <row r="228" spans="1:14" ht="20.100000000000001" customHeight="1">
      <c r="A228" s="151" t="s">
        <v>524</v>
      </c>
      <c r="B228" s="151" t="s">
        <v>525</v>
      </c>
      <c r="C228" s="151" t="s">
        <v>525</v>
      </c>
      <c r="D228" s="151" t="s">
        <v>142</v>
      </c>
      <c r="E228" s="152" t="s">
        <v>528</v>
      </c>
      <c r="F228" s="153">
        <v>1227219</v>
      </c>
      <c r="G228" s="153">
        <v>1227219</v>
      </c>
      <c r="H228" s="153">
        <v>1227219</v>
      </c>
      <c r="I228" s="153">
        <v>0</v>
      </c>
      <c r="J228" s="153">
        <v>0</v>
      </c>
      <c r="K228" s="153">
        <v>0</v>
      </c>
      <c r="L228" s="153">
        <v>0</v>
      </c>
      <c r="M228" s="154">
        <v>0</v>
      </c>
      <c r="N228" s="153">
        <v>0</v>
      </c>
    </row>
    <row r="229" spans="1:14" ht="20.100000000000001" customHeight="1">
      <c r="A229" s="151" t="s">
        <v>524</v>
      </c>
      <c r="B229" s="151" t="s">
        <v>522</v>
      </c>
      <c r="C229" s="151" t="s">
        <v>520</v>
      </c>
      <c r="D229" s="151" t="s">
        <v>142</v>
      </c>
      <c r="E229" s="152" t="s">
        <v>70</v>
      </c>
      <c r="F229" s="153">
        <v>328320</v>
      </c>
      <c r="G229" s="153">
        <v>328320</v>
      </c>
      <c r="H229" s="153">
        <v>328320</v>
      </c>
      <c r="I229" s="153">
        <v>0</v>
      </c>
      <c r="J229" s="153">
        <v>0</v>
      </c>
      <c r="K229" s="153">
        <v>0</v>
      </c>
      <c r="L229" s="153">
        <v>0</v>
      </c>
      <c r="M229" s="154">
        <v>0</v>
      </c>
      <c r="N229" s="153">
        <v>0</v>
      </c>
    </row>
    <row r="230" spans="1:14" ht="20.100000000000001" customHeight="1">
      <c r="A230" s="151" t="s">
        <v>524</v>
      </c>
      <c r="B230" s="151" t="s">
        <v>529</v>
      </c>
      <c r="C230" s="151" t="s">
        <v>520</v>
      </c>
      <c r="D230" s="151" t="s">
        <v>142</v>
      </c>
      <c r="E230" s="152" t="s">
        <v>535</v>
      </c>
      <c r="F230" s="153">
        <v>53691</v>
      </c>
      <c r="G230" s="153">
        <v>53691</v>
      </c>
      <c r="H230" s="153">
        <v>53691</v>
      </c>
      <c r="I230" s="153">
        <v>0</v>
      </c>
      <c r="J230" s="153">
        <v>0</v>
      </c>
      <c r="K230" s="153">
        <v>0</v>
      </c>
      <c r="L230" s="153">
        <v>0</v>
      </c>
      <c r="M230" s="154">
        <v>0</v>
      </c>
      <c r="N230" s="153">
        <v>0</v>
      </c>
    </row>
    <row r="231" spans="1:14" ht="20.100000000000001" customHeight="1">
      <c r="A231" s="151" t="s">
        <v>524</v>
      </c>
      <c r="B231" s="151" t="s">
        <v>529</v>
      </c>
      <c r="C231" s="151" t="s">
        <v>526</v>
      </c>
      <c r="D231" s="151" t="s">
        <v>142</v>
      </c>
      <c r="E231" s="152" t="s">
        <v>530</v>
      </c>
      <c r="F231" s="153">
        <v>30680</v>
      </c>
      <c r="G231" s="153">
        <v>30680</v>
      </c>
      <c r="H231" s="153">
        <v>30680</v>
      </c>
      <c r="I231" s="153">
        <v>0</v>
      </c>
      <c r="J231" s="153">
        <v>0</v>
      </c>
      <c r="K231" s="153">
        <v>0</v>
      </c>
      <c r="L231" s="153">
        <v>0</v>
      </c>
      <c r="M231" s="154">
        <v>0</v>
      </c>
      <c r="N231" s="153">
        <v>0</v>
      </c>
    </row>
    <row r="232" spans="1:14" ht="20.100000000000001" customHeight="1">
      <c r="A232" s="151" t="s">
        <v>531</v>
      </c>
      <c r="B232" s="151" t="s">
        <v>536</v>
      </c>
      <c r="C232" s="151" t="s">
        <v>526</v>
      </c>
      <c r="D232" s="151" t="s">
        <v>142</v>
      </c>
      <c r="E232" s="152" t="s">
        <v>627</v>
      </c>
      <c r="F232" s="153">
        <v>994447</v>
      </c>
      <c r="G232" s="153">
        <v>994447</v>
      </c>
      <c r="H232" s="153">
        <v>994447</v>
      </c>
      <c r="I232" s="153">
        <v>0</v>
      </c>
      <c r="J232" s="153">
        <v>0</v>
      </c>
      <c r="K232" s="153">
        <v>0</v>
      </c>
      <c r="L232" s="153">
        <v>0</v>
      </c>
      <c r="M232" s="154">
        <v>0</v>
      </c>
      <c r="N232" s="153">
        <v>0</v>
      </c>
    </row>
    <row r="233" spans="1:14" ht="20.100000000000001" customHeight="1">
      <c r="A233" s="151" t="s">
        <v>531</v>
      </c>
      <c r="B233" s="151" t="s">
        <v>536</v>
      </c>
      <c r="C233" s="151" t="s">
        <v>534</v>
      </c>
      <c r="D233" s="151" t="s">
        <v>142</v>
      </c>
      <c r="E233" s="152" t="s">
        <v>537</v>
      </c>
      <c r="F233" s="153">
        <v>44070</v>
      </c>
      <c r="G233" s="153">
        <v>44070</v>
      </c>
      <c r="H233" s="153">
        <v>44070</v>
      </c>
      <c r="I233" s="153">
        <v>0</v>
      </c>
      <c r="J233" s="153">
        <v>0</v>
      </c>
      <c r="K233" s="153">
        <v>0</v>
      </c>
      <c r="L233" s="153">
        <v>0</v>
      </c>
      <c r="M233" s="154">
        <v>0</v>
      </c>
      <c r="N233" s="153">
        <v>0</v>
      </c>
    </row>
    <row r="234" spans="1:14" ht="20.100000000000001" customHeight="1">
      <c r="A234" s="151" t="s">
        <v>532</v>
      </c>
      <c r="B234" s="151" t="s">
        <v>526</v>
      </c>
      <c r="C234" s="151" t="s">
        <v>520</v>
      </c>
      <c r="D234" s="151" t="s">
        <v>142</v>
      </c>
      <c r="E234" s="152" t="s">
        <v>533</v>
      </c>
      <c r="F234" s="153">
        <v>920414</v>
      </c>
      <c r="G234" s="153">
        <v>920414</v>
      </c>
      <c r="H234" s="153">
        <v>920414</v>
      </c>
      <c r="I234" s="153">
        <v>0</v>
      </c>
      <c r="J234" s="153">
        <v>0</v>
      </c>
      <c r="K234" s="153">
        <v>0</v>
      </c>
      <c r="L234" s="153">
        <v>0</v>
      </c>
      <c r="M234" s="154">
        <v>0</v>
      </c>
      <c r="N234" s="153">
        <v>0</v>
      </c>
    </row>
    <row r="235" spans="1:14" ht="20.100000000000001" customHeight="1">
      <c r="A235" s="151"/>
      <c r="B235" s="151"/>
      <c r="C235" s="151"/>
      <c r="D235" s="151" t="s">
        <v>143</v>
      </c>
      <c r="E235" s="152" t="s">
        <v>144</v>
      </c>
      <c r="F235" s="153">
        <v>7301835</v>
      </c>
      <c r="G235" s="153">
        <v>7301835</v>
      </c>
      <c r="H235" s="153">
        <v>7301835</v>
      </c>
      <c r="I235" s="153">
        <v>0</v>
      </c>
      <c r="J235" s="153">
        <v>0</v>
      </c>
      <c r="K235" s="153">
        <v>0</v>
      </c>
      <c r="L235" s="153">
        <v>0</v>
      </c>
      <c r="M235" s="154">
        <v>0</v>
      </c>
      <c r="N235" s="153">
        <v>0</v>
      </c>
    </row>
    <row r="236" spans="1:14" ht="20.100000000000001" customHeight="1">
      <c r="A236" s="151" t="s">
        <v>60</v>
      </c>
      <c r="B236" s="151" t="s">
        <v>526</v>
      </c>
      <c r="C236" s="151" t="s">
        <v>534</v>
      </c>
      <c r="D236" s="151" t="s">
        <v>145</v>
      </c>
      <c r="E236" s="152" t="s">
        <v>115</v>
      </c>
      <c r="F236" s="153">
        <v>5497276</v>
      </c>
      <c r="G236" s="153">
        <v>5497276</v>
      </c>
      <c r="H236" s="153">
        <v>5497276</v>
      </c>
      <c r="I236" s="153">
        <v>0</v>
      </c>
      <c r="J236" s="153">
        <v>0</v>
      </c>
      <c r="K236" s="153">
        <v>0</v>
      </c>
      <c r="L236" s="153">
        <v>0</v>
      </c>
      <c r="M236" s="154">
        <v>0</v>
      </c>
      <c r="N236" s="153">
        <v>0</v>
      </c>
    </row>
    <row r="237" spans="1:14" ht="20.100000000000001" customHeight="1">
      <c r="A237" s="151" t="s">
        <v>524</v>
      </c>
      <c r="B237" s="151" t="s">
        <v>525</v>
      </c>
      <c r="C237" s="151" t="s">
        <v>525</v>
      </c>
      <c r="D237" s="151" t="s">
        <v>145</v>
      </c>
      <c r="E237" s="152" t="s">
        <v>528</v>
      </c>
      <c r="F237" s="153">
        <v>755027</v>
      </c>
      <c r="G237" s="153">
        <v>755027</v>
      </c>
      <c r="H237" s="153">
        <v>755027</v>
      </c>
      <c r="I237" s="153">
        <v>0</v>
      </c>
      <c r="J237" s="153">
        <v>0</v>
      </c>
      <c r="K237" s="153">
        <v>0</v>
      </c>
      <c r="L237" s="153">
        <v>0</v>
      </c>
      <c r="M237" s="154">
        <v>0</v>
      </c>
      <c r="N237" s="153">
        <v>0</v>
      </c>
    </row>
    <row r="238" spans="1:14" ht="20.100000000000001" customHeight="1">
      <c r="A238" s="151" t="s">
        <v>524</v>
      </c>
      <c r="B238" s="151" t="s">
        <v>525</v>
      </c>
      <c r="C238" s="151" t="s">
        <v>523</v>
      </c>
      <c r="D238" s="151" t="s">
        <v>145</v>
      </c>
      <c r="E238" s="152" t="s">
        <v>92</v>
      </c>
      <c r="F238" s="153">
        <v>44037</v>
      </c>
      <c r="G238" s="153">
        <v>44037</v>
      </c>
      <c r="H238" s="153">
        <v>44037</v>
      </c>
      <c r="I238" s="153">
        <v>0</v>
      </c>
      <c r="J238" s="153">
        <v>0</v>
      </c>
      <c r="K238" s="153">
        <v>0</v>
      </c>
      <c r="L238" s="153">
        <v>0</v>
      </c>
      <c r="M238" s="154">
        <v>0</v>
      </c>
      <c r="N238" s="153">
        <v>0</v>
      </c>
    </row>
    <row r="239" spans="1:14" ht="20.100000000000001" customHeight="1">
      <c r="A239" s="151" t="s">
        <v>524</v>
      </c>
      <c r="B239" s="151" t="s">
        <v>529</v>
      </c>
      <c r="C239" s="151" t="s">
        <v>520</v>
      </c>
      <c r="D239" s="151" t="s">
        <v>145</v>
      </c>
      <c r="E239" s="152" t="s">
        <v>535</v>
      </c>
      <c r="F239" s="153">
        <v>33032</v>
      </c>
      <c r="G239" s="153">
        <v>33032</v>
      </c>
      <c r="H239" s="153">
        <v>33032</v>
      </c>
      <c r="I239" s="153">
        <v>0</v>
      </c>
      <c r="J239" s="153">
        <v>0</v>
      </c>
      <c r="K239" s="153">
        <v>0</v>
      </c>
      <c r="L239" s="153">
        <v>0</v>
      </c>
      <c r="M239" s="154">
        <v>0</v>
      </c>
      <c r="N239" s="153">
        <v>0</v>
      </c>
    </row>
    <row r="240" spans="1:14" ht="20.100000000000001" customHeight="1">
      <c r="A240" s="151" t="s">
        <v>524</v>
      </c>
      <c r="B240" s="151" t="s">
        <v>529</v>
      </c>
      <c r="C240" s="151" t="s">
        <v>526</v>
      </c>
      <c r="D240" s="151" t="s">
        <v>145</v>
      </c>
      <c r="E240" s="152" t="s">
        <v>530</v>
      </c>
      <c r="F240" s="153">
        <v>18876</v>
      </c>
      <c r="G240" s="153">
        <v>18876</v>
      </c>
      <c r="H240" s="153">
        <v>18876</v>
      </c>
      <c r="I240" s="153">
        <v>0</v>
      </c>
      <c r="J240" s="153">
        <v>0</v>
      </c>
      <c r="K240" s="153">
        <v>0</v>
      </c>
      <c r="L240" s="153">
        <v>0</v>
      </c>
      <c r="M240" s="154">
        <v>0</v>
      </c>
      <c r="N240" s="153">
        <v>0</v>
      </c>
    </row>
    <row r="241" spans="1:14" ht="20.100000000000001" customHeight="1">
      <c r="A241" s="151" t="s">
        <v>531</v>
      </c>
      <c r="B241" s="151" t="s">
        <v>536</v>
      </c>
      <c r="C241" s="151" t="s">
        <v>526</v>
      </c>
      <c r="D241" s="151" t="s">
        <v>145</v>
      </c>
      <c r="E241" s="152" t="s">
        <v>627</v>
      </c>
      <c r="F241" s="153">
        <v>374707</v>
      </c>
      <c r="G241" s="153">
        <v>374707</v>
      </c>
      <c r="H241" s="153">
        <v>374707</v>
      </c>
      <c r="I241" s="153">
        <v>0</v>
      </c>
      <c r="J241" s="153">
        <v>0</v>
      </c>
      <c r="K241" s="153">
        <v>0</v>
      </c>
      <c r="L241" s="153">
        <v>0</v>
      </c>
      <c r="M241" s="154">
        <v>0</v>
      </c>
      <c r="N241" s="153">
        <v>0</v>
      </c>
    </row>
    <row r="242" spans="1:14" ht="20.100000000000001" customHeight="1">
      <c r="A242" s="151" t="s">
        <v>531</v>
      </c>
      <c r="B242" s="151" t="s">
        <v>536</v>
      </c>
      <c r="C242" s="151" t="s">
        <v>534</v>
      </c>
      <c r="D242" s="151" t="s">
        <v>145</v>
      </c>
      <c r="E242" s="152" t="s">
        <v>537</v>
      </c>
      <c r="F242" s="153">
        <v>12610</v>
      </c>
      <c r="G242" s="153">
        <v>12610</v>
      </c>
      <c r="H242" s="153">
        <v>12610</v>
      </c>
      <c r="I242" s="153">
        <v>0</v>
      </c>
      <c r="J242" s="153">
        <v>0</v>
      </c>
      <c r="K242" s="153">
        <v>0</v>
      </c>
      <c r="L242" s="153">
        <v>0</v>
      </c>
      <c r="M242" s="154">
        <v>0</v>
      </c>
      <c r="N242" s="153">
        <v>0</v>
      </c>
    </row>
    <row r="243" spans="1:14" ht="20.100000000000001" customHeight="1">
      <c r="A243" s="151" t="s">
        <v>532</v>
      </c>
      <c r="B243" s="151" t="s">
        <v>526</v>
      </c>
      <c r="C243" s="151" t="s">
        <v>520</v>
      </c>
      <c r="D243" s="151" t="s">
        <v>145</v>
      </c>
      <c r="E243" s="152" t="s">
        <v>533</v>
      </c>
      <c r="F243" s="153">
        <v>566270</v>
      </c>
      <c r="G243" s="153">
        <v>566270</v>
      </c>
      <c r="H243" s="153">
        <v>566270</v>
      </c>
      <c r="I243" s="153">
        <v>0</v>
      </c>
      <c r="J243" s="153">
        <v>0</v>
      </c>
      <c r="K243" s="153">
        <v>0</v>
      </c>
      <c r="L243" s="153">
        <v>0</v>
      </c>
      <c r="M243" s="154">
        <v>0</v>
      </c>
      <c r="N243" s="153">
        <v>0</v>
      </c>
    </row>
    <row r="244" spans="1:14" ht="20.100000000000001" customHeight="1">
      <c r="A244" s="151"/>
      <c r="B244" s="151"/>
      <c r="C244" s="151"/>
      <c r="D244" s="151" t="s">
        <v>146</v>
      </c>
      <c r="E244" s="152" t="s">
        <v>147</v>
      </c>
      <c r="F244" s="153">
        <v>14630171</v>
      </c>
      <c r="G244" s="153">
        <v>14630171</v>
      </c>
      <c r="H244" s="153">
        <v>14630171</v>
      </c>
      <c r="I244" s="153">
        <v>0</v>
      </c>
      <c r="J244" s="153">
        <v>0</v>
      </c>
      <c r="K244" s="153">
        <v>0</v>
      </c>
      <c r="L244" s="153">
        <v>0</v>
      </c>
      <c r="M244" s="154">
        <v>0</v>
      </c>
      <c r="N244" s="153">
        <v>0</v>
      </c>
    </row>
    <row r="245" spans="1:14" ht="20.100000000000001" customHeight="1">
      <c r="A245" s="151" t="s">
        <v>60</v>
      </c>
      <c r="B245" s="151" t="s">
        <v>526</v>
      </c>
      <c r="C245" s="151" t="s">
        <v>526</v>
      </c>
      <c r="D245" s="151" t="s">
        <v>148</v>
      </c>
      <c r="E245" s="152" t="s">
        <v>64</v>
      </c>
      <c r="F245" s="153">
        <v>10284130</v>
      </c>
      <c r="G245" s="153">
        <v>10284130</v>
      </c>
      <c r="H245" s="153">
        <v>10284130</v>
      </c>
      <c r="I245" s="153">
        <v>0</v>
      </c>
      <c r="J245" s="153">
        <v>0</v>
      </c>
      <c r="K245" s="153">
        <v>0</v>
      </c>
      <c r="L245" s="153">
        <v>0</v>
      </c>
      <c r="M245" s="154">
        <v>0</v>
      </c>
      <c r="N245" s="153">
        <v>0</v>
      </c>
    </row>
    <row r="246" spans="1:14" ht="20.100000000000001" customHeight="1">
      <c r="A246" s="151" t="s">
        <v>524</v>
      </c>
      <c r="B246" s="151" t="s">
        <v>525</v>
      </c>
      <c r="C246" s="151" t="s">
        <v>526</v>
      </c>
      <c r="D246" s="151" t="s">
        <v>148</v>
      </c>
      <c r="E246" s="152" t="s">
        <v>527</v>
      </c>
      <c r="F246" s="153">
        <v>261233</v>
      </c>
      <c r="G246" s="153">
        <v>261233</v>
      </c>
      <c r="H246" s="153">
        <v>261233</v>
      </c>
      <c r="I246" s="153">
        <v>0</v>
      </c>
      <c r="J246" s="153">
        <v>0</v>
      </c>
      <c r="K246" s="153">
        <v>0</v>
      </c>
      <c r="L246" s="153">
        <v>0</v>
      </c>
      <c r="M246" s="154">
        <v>0</v>
      </c>
      <c r="N246" s="153">
        <v>0</v>
      </c>
    </row>
    <row r="247" spans="1:14" ht="20.100000000000001" customHeight="1">
      <c r="A247" s="151" t="s">
        <v>524</v>
      </c>
      <c r="B247" s="151" t="s">
        <v>525</v>
      </c>
      <c r="C247" s="151" t="s">
        <v>525</v>
      </c>
      <c r="D247" s="151" t="s">
        <v>148</v>
      </c>
      <c r="E247" s="152" t="s">
        <v>528</v>
      </c>
      <c r="F247" s="153">
        <v>1368569</v>
      </c>
      <c r="G247" s="153">
        <v>1368569</v>
      </c>
      <c r="H247" s="153">
        <v>1368569</v>
      </c>
      <c r="I247" s="153">
        <v>0</v>
      </c>
      <c r="J247" s="153">
        <v>0</v>
      </c>
      <c r="K247" s="153">
        <v>0</v>
      </c>
      <c r="L247" s="153">
        <v>0</v>
      </c>
      <c r="M247" s="154">
        <v>0</v>
      </c>
      <c r="N247" s="153">
        <v>0</v>
      </c>
    </row>
    <row r="248" spans="1:14" ht="20.100000000000001" customHeight="1">
      <c r="A248" s="151" t="s">
        <v>524</v>
      </c>
      <c r="B248" s="151" t="s">
        <v>522</v>
      </c>
      <c r="C248" s="151" t="s">
        <v>520</v>
      </c>
      <c r="D248" s="151" t="s">
        <v>148</v>
      </c>
      <c r="E248" s="152" t="s">
        <v>70</v>
      </c>
      <c r="F248" s="153">
        <v>609675</v>
      </c>
      <c r="G248" s="153">
        <v>609675</v>
      </c>
      <c r="H248" s="153">
        <v>609675</v>
      </c>
      <c r="I248" s="153">
        <v>0</v>
      </c>
      <c r="J248" s="153">
        <v>0</v>
      </c>
      <c r="K248" s="153">
        <v>0</v>
      </c>
      <c r="L248" s="153">
        <v>0</v>
      </c>
      <c r="M248" s="154">
        <v>0</v>
      </c>
      <c r="N248" s="153">
        <v>0</v>
      </c>
    </row>
    <row r="249" spans="1:14" ht="20.100000000000001" customHeight="1">
      <c r="A249" s="151" t="s">
        <v>524</v>
      </c>
      <c r="B249" s="151" t="s">
        <v>529</v>
      </c>
      <c r="C249" s="151" t="s">
        <v>520</v>
      </c>
      <c r="D249" s="151" t="s">
        <v>148</v>
      </c>
      <c r="E249" s="152" t="s">
        <v>535</v>
      </c>
      <c r="F249" s="153">
        <v>59875</v>
      </c>
      <c r="G249" s="153">
        <v>59875</v>
      </c>
      <c r="H249" s="153">
        <v>59875</v>
      </c>
      <c r="I249" s="153">
        <v>0</v>
      </c>
      <c r="J249" s="153">
        <v>0</v>
      </c>
      <c r="K249" s="153">
        <v>0</v>
      </c>
      <c r="L249" s="153">
        <v>0</v>
      </c>
      <c r="M249" s="154">
        <v>0</v>
      </c>
      <c r="N249" s="153">
        <v>0</v>
      </c>
    </row>
    <row r="250" spans="1:14" ht="20.100000000000001" customHeight="1">
      <c r="A250" s="151" t="s">
        <v>524</v>
      </c>
      <c r="B250" s="151" t="s">
        <v>529</v>
      </c>
      <c r="C250" s="151" t="s">
        <v>526</v>
      </c>
      <c r="D250" s="151" t="s">
        <v>148</v>
      </c>
      <c r="E250" s="152" t="s">
        <v>530</v>
      </c>
      <c r="F250" s="153">
        <v>34214</v>
      </c>
      <c r="G250" s="153">
        <v>34214</v>
      </c>
      <c r="H250" s="153">
        <v>34214</v>
      </c>
      <c r="I250" s="153">
        <v>0</v>
      </c>
      <c r="J250" s="153">
        <v>0</v>
      </c>
      <c r="K250" s="153">
        <v>0</v>
      </c>
      <c r="L250" s="153">
        <v>0</v>
      </c>
      <c r="M250" s="154">
        <v>0</v>
      </c>
      <c r="N250" s="153">
        <v>0</v>
      </c>
    </row>
    <row r="251" spans="1:14" ht="20.100000000000001" customHeight="1">
      <c r="A251" s="151" t="s">
        <v>531</v>
      </c>
      <c r="B251" s="151" t="s">
        <v>536</v>
      </c>
      <c r="C251" s="151" t="s">
        <v>526</v>
      </c>
      <c r="D251" s="151" t="s">
        <v>148</v>
      </c>
      <c r="E251" s="152" t="s">
        <v>627</v>
      </c>
      <c r="F251" s="153">
        <v>946658</v>
      </c>
      <c r="G251" s="153">
        <v>946658</v>
      </c>
      <c r="H251" s="153">
        <v>946658</v>
      </c>
      <c r="I251" s="153">
        <v>0</v>
      </c>
      <c r="J251" s="153">
        <v>0</v>
      </c>
      <c r="K251" s="153">
        <v>0</v>
      </c>
      <c r="L251" s="153">
        <v>0</v>
      </c>
      <c r="M251" s="154">
        <v>0</v>
      </c>
      <c r="N251" s="153">
        <v>0</v>
      </c>
    </row>
    <row r="252" spans="1:14" ht="20.100000000000001" customHeight="1">
      <c r="A252" s="151" t="s">
        <v>531</v>
      </c>
      <c r="B252" s="151" t="s">
        <v>536</v>
      </c>
      <c r="C252" s="151" t="s">
        <v>534</v>
      </c>
      <c r="D252" s="151" t="s">
        <v>148</v>
      </c>
      <c r="E252" s="152" t="s">
        <v>537</v>
      </c>
      <c r="F252" s="153">
        <v>39390</v>
      </c>
      <c r="G252" s="153">
        <v>39390</v>
      </c>
      <c r="H252" s="153">
        <v>39390</v>
      </c>
      <c r="I252" s="153">
        <v>0</v>
      </c>
      <c r="J252" s="153">
        <v>0</v>
      </c>
      <c r="K252" s="153">
        <v>0</v>
      </c>
      <c r="L252" s="153">
        <v>0</v>
      </c>
      <c r="M252" s="154">
        <v>0</v>
      </c>
      <c r="N252" s="153">
        <v>0</v>
      </c>
    </row>
    <row r="253" spans="1:14" ht="20.100000000000001" customHeight="1">
      <c r="A253" s="151" t="s">
        <v>532</v>
      </c>
      <c r="B253" s="151" t="s">
        <v>526</v>
      </c>
      <c r="C253" s="151" t="s">
        <v>520</v>
      </c>
      <c r="D253" s="151" t="s">
        <v>148</v>
      </c>
      <c r="E253" s="152" t="s">
        <v>533</v>
      </c>
      <c r="F253" s="153">
        <v>1026427</v>
      </c>
      <c r="G253" s="153">
        <v>1026427</v>
      </c>
      <c r="H253" s="153">
        <v>1026427</v>
      </c>
      <c r="I253" s="153">
        <v>0</v>
      </c>
      <c r="J253" s="153">
        <v>0</v>
      </c>
      <c r="K253" s="153">
        <v>0</v>
      </c>
      <c r="L253" s="153">
        <v>0</v>
      </c>
      <c r="M253" s="154">
        <v>0</v>
      </c>
      <c r="N253" s="153">
        <v>0</v>
      </c>
    </row>
    <row r="254" spans="1:14" ht="20.100000000000001" customHeight="1">
      <c r="A254" s="151"/>
      <c r="B254" s="151"/>
      <c r="C254" s="151"/>
      <c r="D254" s="151" t="s">
        <v>149</v>
      </c>
      <c r="E254" s="152" t="s">
        <v>150</v>
      </c>
      <c r="F254" s="153">
        <v>7409164</v>
      </c>
      <c r="G254" s="153">
        <v>7409164</v>
      </c>
      <c r="H254" s="153">
        <v>7409164</v>
      </c>
      <c r="I254" s="153">
        <v>0</v>
      </c>
      <c r="J254" s="153">
        <v>0</v>
      </c>
      <c r="K254" s="153">
        <v>0</v>
      </c>
      <c r="L254" s="153">
        <v>0</v>
      </c>
      <c r="M254" s="154">
        <v>0</v>
      </c>
      <c r="N254" s="153">
        <v>0</v>
      </c>
    </row>
    <row r="255" spans="1:14" ht="20.100000000000001" customHeight="1">
      <c r="A255" s="151" t="s">
        <v>60</v>
      </c>
      <c r="B255" s="151" t="s">
        <v>526</v>
      </c>
      <c r="C255" s="151" t="s">
        <v>534</v>
      </c>
      <c r="D255" s="151" t="s">
        <v>151</v>
      </c>
      <c r="E255" s="152" t="s">
        <v>115</v>
      </c>
      <c r="F255" s="153">
        <v>5570007</v>
      </c>
      <c r="G255" s="153">
        <v>5570007</v>
      </c>
      <c r="H255" s="153">
        <v>5570007</v>
      </c>
      <c r="I255" s="153">
        <v>0</v>
      </c>
      <c r="J255" s="153">
        <v>0</v>
      </c>
      <c r="K255" s="153">
        <v>0</v>
      </c>
      <c r="L255" s="153">
        <v>0</v>
      </c>
      <c r="M255" s="154">
        <v>0</v>
      </c>
      <c r="N255" s="153">
        <v>0</v>
      </c>
    </row>
    <row r="256" spans="1:14" ht="20.100000000000001" customHeight="1">
      <c r="A256" s="151" t="s">
        <v>524</v>
      </c>
      <c r="B256" s="151" t="s">
        <v>525</v>
      </c>
      <c r="C256" s="151" t="s">
        <v>526</v>
      </c>
      <c r="D256" s="151" t="s">
        <v>151</v>
      </c>
      <c r="E256" s="152" t="s">
        <v>527</v>
      </c>
      <c r="F256" s="153">
        <v>48090</v>
      </c>
      <c r="G256" s="153">
        <v>48090</v>
      </c>
      <c r="H256" s="153">
        <v>48090</v>
      </c>
      <c r="I256" s="153">
        <v>0</v>
      </c>
      <c r="J256" s="153">
        <v>0</v>
      </c>
      <c r="K256" s="153">
        <v>0</v>
      </c>
      <c r="L256" s="153">
        <v>0</v>
      </c>
      <c r="M256" s="154">
        <v>0</v>
      </c>
      <c r="N256" s="153">
        <v>0</v>
      </c>
    </row>
    <row r="257" spans="1:14" ht="20.100000000000001" customHeight="1">
      <c r="A257" s="151" t="s">
        <v>524</v>
      </c>
      <c r="B257" s="151" t="s">
        <v>525</v>
      </c>
      <c r="C257" s="151" t="s">
        <v>525</v>
      </c>
      <c r="D257" s="151" t="s">
        <v>151</v>
      </c>
      <c r="E257" s="152" t="s">
        <v>528</v>
      </c>
      <c r="F257" s="153">
        <v>766131</v>
      </c>
      <c r="G257" s="153">
        <v>766131</v>
      </c>
      <c r="H257" s="153">
        <v>766131</v>
      </c>
      <c r="I257" s="153">
        <v>0</v>
      </c>
      <c r="J257" s="153">
        <v>0</v>
      </c>
      <c r="K257" s="153">
        <v>0</v>
      </c>
      <c r="L257" s="153">
        <v>0</v>
      </c>
      <c r="M257" s="154">
        <v>0</v>
      </c>
      <c r="N257" s="153">
        <v>0</v>
      </c>
    </row>
    <row r="258" spans="1:14" ht="20.100000000000001" customHeight="1">
      <c r="A258" s="151" t="s">
        <v>524</v>
      </c>
      <c r="B258" s="151" t="s">
        <v>529</v>
      </c>
      <c r="C258" s="151" t="s">
        <v>520</v>
      </c>
      <c r="D258" s="151" t="s">
        <v>151</v>
      </c>
      <c r="E258" s="152" t="s">
        <v>535</v>
      </c>
      <c r="F258" s="153">
        <v>33518</v>
      </c>
      <c r="G258" s="153">
        <v>33518</v>
      </c>
      <c r="H258" s="153">
        <v>33518</v>
      </c>
      <c r="I258" s="153">
        <v>0</v>
      </c>
      <c r="J258" s="153">
        <v>0</v>
      </c>
      <c r="K258" s="153">
        <v>0</v>
      </c>
      <c r="L258" s="153">
        <v>0</v>
      </c>
      <c r="M258" s="154">
        <v>0</v>
      </c>
      <c r="N258" s="153">
        <v>0</v>
      </c>
    </row>
    <row r="259" spans="1:14" ht="20.100000000000001" customHeight="1">
      <c r="A259" s="151" t="s">
        <v>524</v>
      </c>
      <c r="B259" s="151" t="s">
        <v>529</v>
      </c>
      <c r="C259" s="151" t="s">
        <v>526</v>
      </c>
      <c r="D259" s="151" t="s">
        <v>151</v>
      </c>
      <c r="E259" s="152" t="s">
        <v>530</v>
      </c>
      <c r="F259" s="153">
        <v>19153</v>
      </c>
      <c r="G259" s="153">
        <v>19153</v>
      </c>
      <c r="H259" s="153">
        <v>19153</v>
      </c>
      <c r="I259" s="153">
        <v>0</v>
      </c>
      <c r="J259" s="153">
        <v>0</v>
      </c>
      <c r="K259" s="153">
        <v>0</v>
      </c>
      <c r="L259" s="153">
        <v>0</v>
      </c>
      <c r="M259" s="154">
        <v>0</v>
      </c>
      <c r="N259" s="153">
        <v>0</v>
      </c>
    </row>
    <row r="260" spans="1:14" ht="20.100000000000001" customHeight="1">
      <c r="A260" s="151" t="s">
        <v>531</v>
      </c>
      <c r="B260" s="151" t="s">
        <v>536</v>
      </c>
      <c r="C260" s="151" t="s">
        <v>526</v>
      </c>
      <c r="D260" s="151" t="s">
        <v>151</v>
      </c>
      <c r="E260" s="152" t="s">
        <v>627</v>
      </c>
      <c r="F260" s="153">
        <v>384537</v>
      </c>
      <c r="G260" s="153">
        <v>384537</v>
      </c>
      <c r="H260" s="153">
        <v>384537</v>
      </c>
      <c r="I260" s="153">
        <v>0</v>
      </c>
      <c r="J260" s="153">
        <v>0</v>
      </c>
      <c r="K260" s="153">
        <v>0</v>
      </c>
      <c r="L260" s="153">
        <v>0</v>
      </c>
      <c r="M260" s="154">
        <v>0</v>
      </c>
      <c r="N260" s="153">
        <v>0</v>
      </c>
    </row>
    <row r="261" spans="1:14" ht="20.100000000000001" customHeight="1">
      <c r="A261" s="151" t="s">
        <v>531</v>
      </c>
      <c r="B261" s="151" t="s">
        <v>536</v>
      </c>
      <c r="C261" s="151" t="s">
        <v>534</v>
      </c>
      <c r="D261" s="151" t="s">
        <v>151</v>
      </c>
      <c r="E261" s="152" t="s">
        <v>537</v>
      </c>
      <c r="F261" s="153">
        <v>13130</v>
      </c>
      <c r="G261" s="153">
        <v>13130</v>
      </c>
      <c r="H261" s="153">
        <v>13130</v>
      </c>
      <c r="I261" s="153">
        <v>0</v>
      </c>
      <c r="J261" s="153">
        <v>0</v>
      </c>
      <c r="K261" s="153">
        <v>0</v>
      </c>
      <c r="L261" s="153">
        <v>0</v>
      </c>
      <c r="M261" s="154">
        <v>0</v>
      </c>
      <c r="N261" s="153">
        <v>0</v>
      </c>
    </row>
    <row r="262" spans="1:14" ht="20.100000000000001" customHeight="1">
      <c r="A262" s="151" t="s">
        <v>532</v>
      </c>
      <c r="B262" s="151" t="s">
        <v>526</v>
      </c>
      <c r="C262" s="151" t="s">
        <v>520</v>
      </c>
      <c r="D262" s="151" t="s">
        <v>151</v>
      </c>
      <c r="E262" s="152" t="s">
        <v>533</v>
      </c>
      <c r="F262" s="153">
        <v>574598</v>
      </c>
      <c r="G262" s="153">
        <v>574598</v>
      </c>
      <c r="H262" s="153">
        <v>574598</v>
      </c>
      <c r="I262" s="153">
        <v>0</v>
      </c>
      <c r="J262" s="153">
        <v>0</v>
      </c>
      <c r="K262" s="153">
        <v>0</v>
      </c>
      <c r="L262" s="153">
        <v>0</v>
      </c>
      <c r="M262" s="154">
        <v>0</v>
      </c>
      <c r="N262" s="153">
        <v>0</v>
      </c>
    </row>
    <row r="263" spans="1:14" ht="20.100000000000001" customHeight="1">
      <c r="A263" s="151"/>
      <c r="B263" s="151"/>
      <c r="C263" s="151"/>
      <c r="D263" s="151" t="s">
        <v>152</v>
      </c>
      <c r="E263" s="152" t="s">
        <v>153</v>
      </c>
      <c r="F263" s="153">
        <v>14817763</v>
      </c>
      <c r="G263" s="153">
        <v>14817763</v>
      </c>
      <c r="H263" s="153">
        <v>14817763</v>
      </c>
      <c r="I263" s="153">
        <v>0</v>
      </c>
      <c r="J263" s="153">
        <v>0</v>
      </c>
      <c r="K263" s="153">
        <v>0</v>
      </c>
      <c r="L263" s="153">
        <v>0</v>
      </c>
      <c r="M263" s="154">
        <v>0</v>
      </c>
      <c r="N263" s="153">
        <v>0</v>
      </c>
    </row>
    <row r="264" spans="1:14" ht="20.100000000000001" customHeight="1">
      <c r="A264" s="151" t="s">
        <v>60</v>
      </c>
      <c r="B264" s="151" t="s">
        <v>526</v>
      </c>
      <c r="C264" s="151" t="s">
        <v>526</v>
      </c>
      <c r="D264" s="151" t="s">
        <v>154</v>
      </c>
      <c r="E264" s="152" t="s">
        <v>64</v>
      </c>
      <c r="F264" s="153">
        <v>10406736</v>
      </c>
      <c r="G264" s="153">
        <v>10406736</v>
      </c>
      <c r="H264" s="153">
        <v>10406736</v>
      </c>
      <c r="I264" s="153">
        <v>0</v>
      </c>
      <c r="J264" s="153">
        <v>0</v>
      </c>
      <c r="K264" s="153">
        <v>0</v>
      </c>
      <c r="L264" s="153">
        <v>0</v>
      </c>
      <c r="M264" s="154">
        <v>0</v>
      </c>
      <c r="N264" s="153">
        <v>0</v>
      </c>
    </row>
    <row r="265" spans="1:14" ht="20.100000000000001" customHeight="1">
      <c r="A265" s="151" t="s">
        <v>524</v>
      </c>
      <c r="B265" s="151" t="s">
        <v>525</v>
      </c>
      <c r="C265" s="151" t="s">
        <v>526</v>
      </c>
      <c r="D265" s="151" t="s">
        <v>154</v>
      </c>
      <c r="E265" s="152" t="s">
        <v>527</v>
      </c>
      <c r="F265" s="153">
        <v>334476</v>
      </c>
      <c r="G265" s="153">
        <v>334476</v>
      </c>
      <c r="H265" s="153">
        <v>334476</v>
      </c>
      <c r="I265" s="153">
        <v>0</v>
      </c>
      <c r="J265" s="153">
        <v>0</v>
      </c>
      <c r="K265" s="153">
        <v>0</v>
      </c>
      <c r="L265" s="153">
        <v>0</v>
      </c>
      <c r="M265" s="154">
        <v>0</v>
      </c>
      <c r="N265" s="153">
        <v>0</v>
      </c>
    </row>
    <row r="266" spans="1:14" ht="20.100000000000001" customHeight="1">
      <c r="A266" s="151" t="s">
        <v>524</v>
      </c>
      <c r="B266" s="151" t="s">
        <v>525</v>
      </c>
      <c r="C266" s="151" t="s">
        <v>525</v>
      </c>
      <c r="D266" s="151" t="s">
        <v>154</v>
      </c>
      <c r="E266" s="152" t="s">
        <v>528</v>
      </c>
      <c r="F266" s="153">
        <v>1426929</v>
      </c>
      <c r="G266" s="153">
        <v>1426929</v>
      </c>
      <c r="H266" s="153">
        <v>1426929</v>
      </c>
      <c r="I266" s="153">
        <v>0</v>
      </c>
      <c r="J266" s="153">
        <v>0</v>
      </c>
      <c r="K266" s="153">
        <v>0</v>
      </c>
      <c r="L266" s="153">
        <v>0</v>
      </c>
      <c r="M266" s="154">
        <v>0</v>
      </c>
      <c r="N266" s="153">
        <v>0</v>
      </c>
    </row>
    <row r="267" spans="1:14" ht="20.100000000000001" customHeight="1">
      <c r="A267" s="151" t="s">
        <v>524</v>
      </c>
      <c r="B267" s="151" t="s">
        <v>522</v>
      </c>
      <c r="C267" s="151" t="s">
        <v>520</v>
      </c>
      <c r="D267" s="151" t="s">
        <v>154</v>
      </c>
      <c r="E267" s="152" t="s">
        <v>70</v>
      </c>
      <c r="F267" s="153">
        <v>344736</v>
      </c>
      <c r="G267" s="153">
        <v>344736</v>
      </c>
      <c r="H267" s="153">
        <v>344736</v>
      </c>
      <c r="I267" s="153">
        <v>0</v>
      </c>
      <c r="J267" s="153">
        <v>0</v>
      </c>
      <c r="K267" s="153">
        <v>0</v>
      </c>
      <c r="L267" s="153">
        <v>0</v>
      </c>
      <c r="M267" s="154">
        <v>0</v>
      </c>
      <c r="N267" s="153">
        <v>0</v>
      </c>
    </row>
    <row r="268" spans="1:14" ht="20.100000000000001" customHeight="1">
      <c r="A268" s="151" t="s">
        <v>524</v>
      </c>
      <c r="B268" s="151" t="s">
        <v>529</v>
      </c>
      <c r="C268" s="151" t="s">
        <v>520</v>
      </c>
      <c r="D268" s="151" t="s">
        <v>154</v>
      </c>
      <c r="E268" s="152" t="s">
        <v>535</v>
      </c>
      <c r="F268" s="153">
        <v>62428</v>
      </c>
      <c r="G268" s="153">
        <v>62428</v>
      </c>
      <c r="H268" s="153">
        <v>62428</v>
      </c>
      <c r="I268" s="153">
        <v>0</v>
      </c>
      <c r="J268" s="153">
        <v>0</v>
      </c>
      <c r="K268" s="153">
        <v>0</v>
      </c>
      <c r="L268" s="153">
        <v>0</v>
      </c>
      <c r="M268" s="154">
        <v>0</v>
      </c>
      <c r="N268" s="153">
        <v>0</v>
      </c>
    </row>
    <row r="269" spans="1:14" ht="20.100000000000001" customHeight="1">
      <c r="A269" s="151" t="s">
        <v>524</v>
      </c>
      <c r="B269" s="151" t="s">
        <v>529</v>
      </c>
      <c r="C269" s="151" t="s">
        <v>526</v>
      </c>
      <c r="D269" s="151" t="s">
        <v>154</v>
      </c>
      <c r="E269" s="152" t="s">
        <v>530</v>
      </c>
      <c r="F269" s="153">
        <v>35673</v>
      </c>
      <c r="G269" s="153">
        <v>35673</v>
      </c>
      <c r="H269" s="153">
        <v>35673</v>
      </c>
      <c r="I269" s="153">
        <v>0</v>
      </c>
      <c r="J269" s="153">
        <v>0</v>
      </c>
      <c r="K269" s="153">
        <v>0</v>
      </c>
      <c r="L269" s="153">
        <v>0</v>
      </c>
      <c r="M269" s="154">
        <v>0</v>
      </c>
      <c r="N269" s="153">
        <v>0</v>
      </c>
    </row>
    <row r="270" spans="1:14" ht="20.100000000000001" customHeight="1">
      <c r="A270" s="151" t="s">
        <v>531</v>
      </c>
      <c r="B270" s="151" t="s">
        <v>536</v>
      </c>
      <c r="C270" s="151" t="s">
        <v>526</v>
      </c>
      <c r="D270" s="151" t="s">
        <v>154</v>
      </c>
      <c r="E270" s="152" t="s">
        <v>627</v>
      </c>
      <c r="F270" s="153">
        <v>1099928</v>
      </c>
      <c r="G270" s="153">
        <v>1099928</v>
      </c>
      <c r="H270" s="153">
        <v>1099928</v>
      </c>
      <c r="I270" s="153">
        <v>0</v>
      </c>
      <c r="J270" s="153">
        <v>0</v>
      </c>
      <c r="K270" s="153">
        <v>0</v>
      </c>
      <c r="L270" s="153">
        <v>0</v>
      </c>
      <c r="M270" s="154">
        <v>0</v>
      </c>
      <c r="N270" s="153">
        <v>0</v>
      </c>
    </row>
    <row r="271" spans="1:14" ht="20.100000000000001" customHeight="1">
      <c r="A271" s="151" t="s">
        <v>531</v>
      </c>
      <c r="B271" s="151" t="s">
        <v>536</v>
      </c>
      <c r="C271" s="151" t="s">
        <v>534</v>
      </c>
      <c r="D271" s="151" t="s">
        <v>154</v>
      </c>
      <c r="E271" s="152" t="s">
        <v>537</v>
      </c>
      <c r="F271" s="153">
        <v>36660</v>
      </c>
      <c r="G271" s="153">
        <v>36660</v>
      </c>
      <c r="H271" s="153">
        <v>36660</v>
      </c>
      <c r="I271" s="153">
        <v>0</v>
      </c>
      <c r="J271" s="153">
        <v>0</v>
      </c>
      <c r="K271" s="153">
        <v>0</v>
      </c>
      <c r="L271" s="153">
        <v>0</v>
      </c>
      <c r="M271" s="154">
        <v>0</v>
      </c>
      <c r="N271" s="153">
        <v>0</v>
      </c>
    </row>
    <row r="272" spans="1:14" ht="20.100000000000001" customHeight="1">
      <c r="A272" s="151" t="s">
        <v>532</v>
      </c>
      <c r="B272" s="151" t="s">
        <v>526</v>
      </c>
      <c r="C272" s="151" t="s">
        <v>520</v>
      </c>
      <c r="D272" s="151" t="s">
        <v>154</v>
      </c>
      <c r="E272" s="152" t="s">
        <v>533</v>
      </c>
      <c r="F272" s="153">
        <v>1070197</v>
      </c>
      <c r="G272" s="153">
        <v>1070197</v>
      </c>
      <c r="H272" s="153">
        <v>1070197</v>
      </c>
      <c r="I272" s="153">
        <v>0</v>
      </c>
      <c r="J272" s="153">
        <v>0</v>
      </c>
      <c r="K272" s="153">
        <v>0</v>
      </c>
      <c r="L272" s="153">
        <v>0</v>
      </c>
      <c r="M272" s="154">
        <v>0</v>
      </c>
      <c r="N272" s="153">
        <v>0</v>
      </c>
    </row>
    <row r="273" spans="1:14" ht="20.100000000000001" customHeight="1">
      <c r="A273" s="151"/>
      <c r="B273" s="151"/>
      <c r="C273" s="151"/>
      <c r="D273" s="151" t="s">
        <v>155</v>
      </c>
      <c r="E273" s="152" t="s">
        <v>156</v>
      </c>
      <c r="F273" s="153">
        <v>8514047</v>
      </c>
      <c r="G273" s="153">
        <v>8514047</v>
      </c>
      <c r="H273" s="153">
        <v>8514047</v>
      </c>
      <c r="I273" s="153">
        <v>0</v>
      </c>
      <c r="J273" s="153">
        <v>0</v>
      </c>
      <c r="K273" s="153">
        <v>0</v>
      </c>
      <c r="L273" s="153">
        <v>0</v>
      </c>
      <c r="M273" s="154">
        <v>0</v>
      </c>
      <c r="N273" s="153">
        <v>0</v>
      </c>
    </row>
    <row r="274" spans="1:14" ht="20.100000000000001" customHeight="1">
      <c r="A274" s="151" t="s">
        <v>60</v>
      </c>
      <c r="B274" s="151" t="s">
        <v>526</v>
      </c>
      <c r="C274" s="151" t="s">
        <v>534</v>
      </c>
      <c r="D274" s="151" t="s">
        <v>157</v>
      </c>
      <c r="E274" s="152" t="s">
        <v>115</v>
      </c>
      <c r="F274" s="153">
        <v>6381020</v>
      </c>
      <c r="G274" s="153">
        <v>6381020</v>
      </c>
      <c r="H274" s="153">
        <v>6381020</v>
      </c>
      <c r="I274" s="153">
        <v>0</v>
      </c>
      <c r="J274" s="153">
        <v>0</v>
      </c>
      <c r="K274" s="153">
        <v>0</v>
      </c>
      <c r="L274" s="153">
        <v>0</v>
      </c>
      <c r="M274" s="154">
        <v>0</v>
      </c>
      <c r="N274" s="153">
        <v>0</v>
      </c>
    </row>
    <row r="275" spans="1:14" ht="20.100000000000001" customHeight="1">
      <c r="A275" s="151" t="s">
        <v>524</v>
      </c>
      <c r="B275" s="151" t="s">
        <v>525</v>
      </c>
      <c r="C275" s="151" t="s">
        <v>526</v>
      </c>
      <c r="D275" s="151" t="s">
        <v>157</v>
      </c>
      <c r="E275" s="152" t="s">
        <v>527</v>
      </c>
      <c r="F275" s="153">
        <v>34150</v>
      </c>
      <c r="G275" s="153">
        <v>34150</v>
      </c>
      <c r="H275" s="153">
        <v>34150</v>
      </c>
      <c r="I275" s="153">
        <v>0</v>
      </c>
      <c r="J275" s="153">
        <v>0</v>
      </c>
      <c r="K275" s="153">
        <v>0</v>
      </c>
      <c r="L275" s="153">
        <v>0</v>
      </c>
      <c r="M275" s="154">
        <v>0</v>
      </c>
      <c r="N275" s="153">
        <v>0</v>
      </c>
    </row>
    <row r="276" spans="1:14" ht="20.100000000000001" customHeight="1">
      <c r="A276" s="151" t="s">
        <v>524</v>
      </c>
      <c r="B276" s="151" t="s">
        <v>525</v>
      </c>
      <c r="C276" s="151" t="s">
        <v>525</v>
      </c>
      <c r="D276" s="151" t="s">
        <v>157</v>
      </c>
      <c r="E276" s="152" t="s">
        <v>528</v>
      </c>
      <c r="F276" s="153">
        <v>886152</v>
      </c>
      <c r="G276" s="153">
        <v>886152</v>
      </c>
      <c r="H276" s="153">
        <v>886152</v>
      </c>
      <c r="I276" s="153">
        <v>0</v>
      </c>
      <c r="J276" s="153">
        <v>0</v>
      </c>
      <c r="K276" s="153">
        <v>0</v>
      </c>
      <c r="L276" s="153">
        <v>0</v>
      </c>
      <c r="M276" s="154">
        <v>0</v>
      </c>
      <c r="N276" s="153">
        <v>0</v>
      </c>
    </row>
    <row r="277" spans="1:14" ht="20.100000000000001" customHeight="1">
      <c r="A277" s="151" t="s">
        <v>524</v>
      </c>
      <c r="B277" s="151" t="s">
        <v>529</v>
      </c>
      <c r="C277" s="151" t="s">
        <v>520</v>
      </c>
      <c r="D277" s="151" t="s">
        <v>157</v>
      </c>
      <c r="E277" s="152" t="s">
        <v>535</v>
      </c>
      <c r="F277" s="153">
        <v>38769</v>
      </c>
      <c r="G277" s="153">
        <v>38769</v>
      </c>
      <c r="H277" s="153">
        <v>38769</v>
      </c>
      <c r="I277" s="153">
        <v>0</v>
      </c>
      <c r="J277" s="153">
        <v>0</v>
      </c>
      <c r="K277" s="153">
        <v>0</v>
      </c>
      <c r="L277" s="153">
        <v>0</v>
      </c>
      <c r="M277" s="154">
        <v>0</v>
      </c>
      <c r="N277" s="153">
        <v>0</v>
      </c>
    </row>
    <row r="278" spans="1:14" ht="20.100000000000001" customHeight="1">
      <c r="A278" s="151" t="s">
        <v>524</v>
      </c>
      <c r="B278" s="151" t="s">
        <v>529</v>
      </c>
      <c r="C278" s="151" t="s">
        <v>526</v>
      </c>
      <c r="D278" s="151" t="s">
        <v>157</v>
      </c>
      <c r="E278" s="152" t="s">
        <v>530</v>
      </c>
      <c r="F278" s="153">
        <v>22154</v>
      </c>
      <c r="G278" s="153">
        <v>22154</v>
      </c>
      <c r="H278" s="153">
        <v>22154</v>
      </c>
      <c r="I278" s="153">
        <v>0</v>
      </c>
      <c r="J278" s="153">
        <v>0</v>
      </c>
      <c r="K278" s="153">
        <v>0</v>
      </c>
      <c r="L278" s="153">
        <v>0</v>
      </c>
      <c r="M278" s="154">
        <v>0</v>
      </c>
      <c r="N278" s="153">
        <v>0</v>
      </c>
    </row>
    <row r="279" spans="1:14" ht="20.100000000000001" customHeight="1">
      <c r="A279" s="151" t="s">
        <v>531</v>
      </c>
      <c r="B279" s="151" t="s">
        <v>536</v>
      </c>
      <c r="C279" s="151" t="s">
        <v>526</v>
      </c>
      <c r="D279" s="151" t="s">
        <v>157</v>
      </c>
      <c r="E279" s="152" t="s">
        <v>627</v>
      </c>
      <c r="F279" s="153">
        <v>473668</v>
      </c>
      <c r="G279" s="153">
        <v>473668</v>
      </c>
      <c r="H279" s="153">
        <v>473668</v>
      </c>
      <c r="I279" s="153">
        <v>0</v>
      </c>
      <c r="J279" s="153">
        <v>0</v>
      </c>
      <c r="K279" s="153">
        <v>0</v>
      </c>
      <c r="L279" s="153">
        <v>0</v>
      </c>
      <c r="M279" s="154">
        <v>0</v>
      </c>
      <c r="N279" s="153">
        <v>0</v>
      </c>
    </row>
    <row r="280" spans="1:14" ht="20.100000000000001" customHeight="1">
      <c r="A280" s="151" t="s">
        <v>531</v>
      </c>
      <c r="B280" s="151" t="s">
        <v>536</v>
      </c>
      <c r="C280" s="151" t="s">
        <v>534</v>
      </c>
      <c r="D280" s="151" t="s">
        <v>157</v>
      </c>
      <c r="E280" s="152" t="s">
        <v>537</v>
      </c>
      <c r="F280" s="153">
        <v>13520</v>
      </c>
      <c r="G280" s="153">
        <v>13520</v>
      </c>
      <c r="H280" s="153">
        <v>13520</v>
      </c>
      <c r="I280" s="153">
        <v>0</v>
      </c>
      <c r="J280" s="153">
        <v>0</v>
      </c>
      <c r="K280" s="153">
        <v>0</v>
      </c>
      <c r="L280" s="153">
        <v>0</v>
      </c>
      <c r="M280" s="154">
        <v>0</v>
      </c>
      <c r="N280" s="153">
        <v>0</v>
      </c>
    </row>
    <row r="281" spans="1:14" ht="20.100000000000001" customHeight="1">
      <c r="A281" s="151" t="s">
        <v>532</v>
      </c>
      <c r="B281" s="151" t="s">
        <v>526</v>
      </c>
      <c r="C281" s="151" t="s">
        <v>520</v>
      </c>
      <c r="D281" s="151" t="s">
        <v>157</v>
      </c>
      <c r="E281" s="152" t="s">
        <v>533</v>
      </c>
      <c r="F281" s="153">
        <v>664614</v>
      </c>
      <c r="G281" s="153">
        <v>664614</v>
      </c>
      <c r="H281" s="153">
        <v>664614</v>
      </c>
      <c r="I281" s="153">
        <v>0</v>
      </c>
      <c r="J281" s="153">
        <v>0</v>
      </c>
      <c r="K281" s="153">
        <v>0</v>
      </c>
      <c r="L281" s="153">
        <v>0</v>
      </c>
      <c r="M281" s="154">
        <v>0</v>
      </c>
      <c r="N281" s="153">
        <v>0</v>
      </c>
    </row>
    <row r="282" spans="1:14" ht="20.100000000000001" customHeight="1">
      <c r="A282" s="151"/>
      <c r="B282" s="151"/>
      <c r="C282" s="151"/>
      <c r="D282" s="151" t="s">
        <v>158</v>
      </c>
      <c r="E282" s="152" t="s">
        <v>159</v>
      </c>
      <c r="F282" s="153">
        <v>17497015</v>
      </c>
      <c r="G282" s="153">
        <v>17497015</v>
      </c>
      <c r="H282" s="153">
        <v>17497015</v>
      </c>
      <c r="I282" s="153">
        <v>0</v>
      </c>
      <c r="J282" s="153">
        <v>0</v>
      </c>
      <c r="K282" s="153">
        <v>0</v>
      </c>
      <c r="L282" s="153">
        <v>0</v>
      </c>
      <c r="M282" s="154">
        <v>0</v>
      </c>
      <c r="N282" s="153">
        <v>0</v>
      </c>
    </row>
    <row r="283" spans="1:14" ht="20.100000000000001" customHeight="1">
      <c r="A283" s="151" t="s">
        <v>60</v>
      </c>
      <c r="B283" s="151" t="s">
        <v>526</v>
      </c>
      <c r="C283" s="151" t="s">
        <v>526</v>
      </c>
      <c r="D283" s="151" t="s">
        <v>160</v>
      </c>
      <c r="E283" s="152" t="s">
        <v>64</v>
      </c>
      <c r="F283" s="153">
        <v>12627920</v>
      </c>
      <c r="G283" s="153">
        <v>12627920</v>
      </c>
      <c r="H283" s="153">
        <v>12627920</v>
      </c>
      <c r="I283" s="153">
        <v>0</v>
      </c>
      <c r="J283" s="153">
        <v>0</v>
      </c>
      <c r="K283" s="153">
        <v>0</v>
      </c>
      <c r="L283" s="153">
        <v>0</v>
      </c>
      <c r="M283" s="154">
        <v>0</v>
      </c>
      <c r="N283" s="153">
        <v>0</v>
      </c>
    </row>
    <row r="284" spans="1:14" ht="20.100000000000001" customHeight="1">
      <c r="A284" s="151" t="s">
        <v>524</v>
      </c>
      <c r="B284" s="151" t="s">
        <v>525</v>
      </c>
      <c r="C284" s="151" t="s">
        <v>526</v>
      </c>
      <c r="D284" s="151" t="s">
        <v>160</v>
      </c>
      <c r="E284" s="152" t="s">
        <v>527</v>
      </c>
      <c r="F284" s="153">
        <v>134904</v>
      </c>
      <c r="G284" s="153">
        <v>134904</v>
      </c>
      <c r="H284" s="153">
        <v>134904</v>
      </c>
      <c r="I284" s="153">
        <v>0</v>
      </c>
      <c r="J284" s="153">
        <v>0</v>
      </c>
      <c r="K284" s="153">
        <v>0</v>
      </c>
      <c r="L284" s="153">
        <v>0</v>
      </c>
      <c r="M284" s="154">
        <v>0</v>
      </c>
      <c r="N284" s="153">
        <v>0</v>
      </c>
    </row>
    <row r="285" spans="1:14" ht="20.100000000000001" customHeight="1">
      <c r="A285" s="151" t="s">
        <v>524</v>
      </c>
      <c r="B285" s="151" t="s">
        <v>525</v>
      </c>
      <c r="C285" s="151" t="s">
        <v>525</v>
      </c>
      <c r="D285" s="151" t="s">
        <v>160</v>
      </c>
      <c r="E285" s="152" t="s">
        <v>528</v>
      </c>
      <c r="F285" s="153">
        <v>1695280</v>
      </c>
      <c r="G285" s="153">
        <v>1695280</v>
      </c>
      <c r="H285" s="153">
        <v>1695280</v>
      </c>
      <c r="I285" s="153">
        <v>0</v>
      </c>
      <c r="J285" s="153">
        <v>0</v>
      </c>
      <c r="K285" s="153">
        <v>0</v>
      </c>
      <c r="L285" s="153">
        <v>0</v>
      </c>
      <c r="M285" s="154">
        <v>0</v>
      </c>
      <c r="N285" s="153">
        <v>0</v>
      </c>
    </row>
    <row r="286" spans="1:14" ht="20.100000000000001" customHeight="1">
      <c r="A286" s="151" t="s">
        <v>524</v>
      </c>
      <c r="B286" s="151" t="s">
        <v>522</v>
      </c>
      <c r="C286" s="151" t="s">
        <v>520</v>
      </c>
      <c r="D286" s="151" t="s">
        <v>160</v>
      </c>
      <c r="E286" s="152" t="s">
        <v>70</v>
      </c>
      <c r="F286" s="153">
        <v>675235</v>
      </c>
      <c r="G286" s="153">
        <v>675235</v>
      </c>
      <c r="H286" s="153">
        <v>675235</v>
      </c>
      <c r="I286" s="153">
        <v>0</v>
      </c>
      <c r="J286" s="153">
        <v>0</v>
      </c>
      <c r="K286" s="153">
        <v>0</v>
      </c>
      <c r="L286" s="153">
        <v>0</v>
      </c>
      <c r="M286" s="154">
        <v>0</v>
      </c>
      <c r="N286" s="153">
        <v>0</v>
      </c>
    </row>
    <row r="287" spans="1:14" ht="20.100000000000001" customHeight="1">
      <c r="A287" s="151" t="s">
        <v>524</v>
      </c>
      <c r="B287" s="151" t="s">
        <v>529</v>
      </c>
      <c r="C287" s="151" t="s">
        <v>520</v>
      </c>
      <c r="D287" s="151" t="s">
        <v>160</v>
      </c>
      <c r="E287" s="152" t="s">
        <v>535</v>
      </c>
      <c r="F287" s="153">
        <v>74169</v>
      </c>
      <c r="G287" s="153">
        <v>74169</v>
      </c>
      <c r="H287" s="153">
        <v>74169</v>
      </c>
      <c r="I287" s="153">
        <v>0</v>
      </c>
      <c r="J287" s="153">
        <v>0</v>
      </c>
      <c r="K287" s="153">
        <v>0</v>
      </c>
      <c r="L287" s="153">
        <v>0</v>
      </c>
      <c r="M287" s="154">
        <v>0</v>
      </c>
      <c r="N287" s="153">
        <v>0</v>
      </c>
    </row>
    <row r="288" spans="1:14" ht="20.100000000000001" customHeight="1">
      <c r="A288" s="151" t="s">
        <v>524</v>
      </c>
      <c r="B288" s="151" t="s">
        <v>529</v>
      </c>
      <c r="C288" s="151" t="s">
        <v>526</v>
      </c>
      <c r="D288" s="151" t="s">
        <v>160</v>
      </c>
      <c r="E288" s="152" t="s">
        <v>530</v>
      </c>
      <c r="F288" s="153">
        <v>42382</v>
      </c>
      <c r="G288" s="153">
        <v>42382</v>
      </c>
      <c r="H288" s="153">
        <v>42382</v>
      </c>
      <c r="I288" s="153">
        <v>0</v>
      </c>
      <c r="J288" s="153">
        <v>0</v>
      </c>
      <c r="K288" s="153">
        <v>0</v>
      </c>
      <c r="L288" s="153">
        <v>0</v>
      </c>
      <c r="M288" s="154">
        <v>0</v>
      </c>
      <c r="N288" s="153">
        <v>0</v>
      </c>
    </row>
    <row r="289" spans="1:14" ht="20.100000000000001" customHeight="1">
      <c r="A289" s="151" t="s">
        <v>531</v>
      </c>
      <c r="B289" s="151" t="s">
        <v>536</v>
      </c>
      <c r="C289" s="151" t="s">
        <v>526</v>
      </c>
      <c r="D289" s="151" t="s">
        <v>160</v>
      </c>
      <c r="E289" s="152" t="s">
        <v>627</v>
      </c>
      <c r="F289" s="153">
        <v>927435</v>
      </c>
      <c r="G289" s="153">
        <v>927435</v>
      </c>
      <c r="H289" s="153">
        <v>927435</v>
      </c>
      <c r="I289" s="153">
        <v>0</v>
      </c>
      <c r="J289" s="153">
        <v>0</v>
      </c>
      <c r="K289" s="153">
        <v>0</v>
      </c>
      <c r="L289" s="153">
        <v>0</v>
      </c>
      <c r="M289" s="154">
        <v>0</v>
      </c>
      <c r="N289" s="153">
        <v>0</v>
      </c>
    </row>
    <row r="290" spans="1:14" ht="20.100000000000001" customHeight="1">
      <c r="A290" s="151" t="s">
        <v>531</v>
      </c>
      <c r="B290" s="151" t="s">
        <v>536</v>
      </c>
      <c r="C290" s="151" t="s">
        <v>534</v>
      </c>
      <c r="D290" s="151" t="s">
        <v>160</v>
      </c>
      <c r="E290" s="152" t="s">
        <v>537</v>
      </c>
      <c r="F290" s="153">
        <v>48230</v>
      </c>
      <c r="G290" s="153">
        <v>48230</v>
      </c>
      <c r="H290" s="153">
        <v>48230</v>
      </c>
      <c r="I290" s="153">
        <v>0</v>
      </c>
      <c r="J290" s="153">
        <v>0</v>
      </c>
      <c r="K290" s="153">
        <v>0</v>
      </c>
      <c r="L290" s="153">
        <v>0</v>
      </c>
      <c r="M290" s="154">
        <v>0</v>
      </c>
      <c r="N290" s="153">
        <v>0</v>
      </c>
    </row>
    <row r="291" spans="1:14" ht="20.100000000000001" customHeight="1">
      <c r="A291" s="151" t="s">
        <v>532</v>
      </c>
      <c r="B291" s="151" t="s">
        <v>526</v>
      </c>
      <c r="C291" s="151" t="s">
        <v>520</v>
      </c>
      <c r="D291" s="151" t="s">
        <v>160</v>
      </c>
      <c r="E291" s="152" t="s">
        <v>533</v>
      </c>
      <c r="F291" s="153">
        <v>1271460</v>
      </c>
      <c r="G291" s="153">
        <v>1271460</v>
      </c>
      <c r="H291" s="153">
        <v>1271460</v>
      </c>
      <c r="I291" s="153">
        <v>0</v>
      </c>
      <c r="J291" s="153">
        <v>0</v>
      </c>
      <c r="K291" s="153">
        <v>0</v>
      </c>
      <c r="L291" s="153">
        <v>0</v>
      </c>
      <c r="M291" s="154">
        <v>0</v>
      </c>
      <c r="N291" s="153">
        <v>0</v>
      </c>
    </row>
    <row r="292" spans="1:14" ht="20.100000000000001" customHeight="1">
      <c r="A292" s="151"/>
      <c r="B292" s="151"/>
      <c r="C292" s="151"/>
      <c r="D292" s="151" t="s">
        <v>161</v>
      </c>
      <c r="E292" s="152" t="s">
        <v>162</v>
      </c>
      <c r="F292" s="153">
        <v>11585699</v>
      </c>
      <c r="G292" s="153">
        <v>11585699</v>
      </c>
      <c r="H292" s="153">
        <v>11585699</v>
      </c>
      <c r="I292" s="153">
        <v>0</v>
      </c>
      <c r="J292" s="153">
        <v>0</v>
      </c>
      <c r="K292" s="153">
        <v>0</v>
      </c>
      <c r="L292" s="153">
        <v>0</v>
      </c>
      <c r="M292" s="154">
        <v>0</v>
      </c>
      <c r="N292" s="153">
        <v>0</v>
      </c>
    </row>
    <row r="293" spans="1:14" ht="20.100000000000001" customHeight="1">
      <c r="A293" s="151" t="s">
        <v>60</v>
      </c>
      <c r="B293" s="151" t="s">
        <v>526</v>
      </c>
      <c r="C293" s="151" t="s">
        <v>534</v>
      </c>
      <c r="D293" s="151" t="s">
        <v>163</v>
      </c>
      <c r="E293" s="152" t="s">
        <v>115</v>
      </c>
      <c r="F293" s="153">
        <v>6961542</v>
      </c>
      <c r="G293" s="153">
        <v>6961542</v>
      </c>
      <c r="H293" s="153">
        <v>6961542</v>
      </c>
      <c r="I293" s="153">
        <v>0</v>
      </c>
      <c r="J293" s="153">
        <v>0</v>
      </c>
      <c r="K293" s="153">
        <v>0</v>
      </c>
      <c r="L293" s="153">
        <v>0</v>
      </c>
      <c r="M293" s="154">
        <v>0</v>
      </c>
      <c r="N293" s="153">
        <v>0</v>
      </c>
    </row>
    <row r="294" spans="1:14" ht="20.100000000000001" customHeight="1">
      <c r="A294" s="151" t="s">
        <v>524</v>
      </c>
      <c r="B294" s="151" t="s">
        <v>525</v>
      </c>
      <c r="C294" s="151" t="s">
        <v>526</v>
      </c>
      <c r="D294" s="151" t="s">
        <v>163</v>
      </c>
      <c r="E294" s="152" t="s">
        <v>527</v>
      </c>
      <c r="F294" s="153">
        <v>2210378</v>
      </c>
      <c r="G294" s="153">
        <v>2210378</v>
      </c>
      <c r="H294" s="153">
        <v>2210378</v>
      </c>
      <c r="I294" s="153">
        <v>0</v>
      </c>
      <c r="J294" s="153">
        <v>0</v>
      </c>
      <c r="K294" s="153">
        <v>0</v>
      </c>
      <c r="L294" s="153">
        <v>0</v>
      </c>
      <c r="M294" s="154">
        <v>0</v>
      </c>
      <c r="N294" s="153">
        <v>0</v>
      </c>
    </row>
    <row r="295" spans="1:14" ht="20.100000000000001" customHeight="1">
      <c r="A295" s="151" t="s">
        <v>524</v>
      </c>
      <c r="B295" s="151" t="s">
        <v>525</v>
      </c>
      <c r="C295" s="151" t="s">
        <v>525</v>
      </c>
      <c r="D295" s="151" t="s">
        <v>163</v>
      </c>
      <c r="E295" s="152" t="s">
        <v>528</v>
      </c>
      <c r="F295" s="153">
        <v>959537</v>
      </c>
      <c r="G295" s="153">
        <v>959537</v>
      </c>
      <c r="H295" s="153">
        <v>959537</v>
      </c>
      <c r="I295" s="153">
        <v>0</v>
      </c>
      <c r="J295" s="153">
        <v>0</v>
      </c>
      <c r="K295" s="153">
        <v>0</v>
      </c>
      <c r="L295" s="153">
        <v>0</v>
      </c>
      <c r="M295" s="154">
        <v>0</v>
      </c>
      <c r="N295" s="153">
        <v>0</v>
      </c>
    </row>
    <row r="296" spans="1:14" ht="20.100000000000001" customHeight="1">
      <c r="A296" s="151" t="s">
        <v>524</v>
      </c>
      <c r="B296" s="151" t="s">
        <v>529</v>
      </c>
      <c r="C296" s="151" t="s">
        <v>520</v>
      </c>
      <c r="D296" s="151" t="s">
        <v>163</v>
      </c>
      <c r="E296" s="152" t="s">
        <v>535</v>
      </c>
      <c r="F296" s="153">
        <v>65968</v>
      </c>
      <c r="G296" s="153">
        <v>65968</v>
      </c>
      <c r="H296" s="153">
        <v>65968</v>
      </c>
      <c r="I296" s="153">
        <v>0</v>
      </c>
      <c r="J296" s="153">
        <v>0</v>
      </c>
      <c r="K296" s="153">
        <v>0</v>
      </c>
      <c r="L296" s="153">
        <v>0</v>
      </c>
      <c r="M296" s="154">
        <v>0</v>
      </c>
      <c r="N296" s="153">
        <v>0</v>
      </c>
    </row>
    <row r="297" spans="1:14" ht="20.100000000000001" customHeight="1">
      <c r="A297" s="151" t="s">
        <v>531</v>
      </c>
      <c r="B297" s="151" t="s">
        <v>536</v>
      </c>
      <c r="C297" s="151" t="s">
        <v>526</v>
      </c>
      <c r="D297" s="151" t="s">
        <v>163</v>
      </c>
      <c r="E297" s="152" t="s">
        <v>627</v>
      </c>
      <c r="F297" s="153">
        <v>650551</v>
      </c>
      <c r="G297" s="153">
        <v>650551</v>
      </c>
      <c r="H297" s="153">
        <v>650551</v>
      </c>
      <c r="I297" s="153">
        <v>0</v>
      </c>
      <c r="J297" s="153">
        <v>0</v>
      </c>
      <c r="K297" s="153">
        <v>0</v>
      </c>
      <c r="L297" s="153">
        <v>0</v>
      </c>
      <c r="M297" s="154">
        <v>0</v>
      </c>
      <c r="N297" s="153">
        <v>0</v>
      </c>
    </row>
    <row r="298" spans="1:14" ht="20.100000000000001" customHeight="1">
      <c r="A298" s="151" t="s">
        <v>531</v>
      </c>
      <c r="B298" s="151" t="s">
        <v>536</v>
      </c>
      <c r="C298" s="151" t="s">
        <v>534</v>
      </c>
      <c r="D298" s="151" t="s">
        <v>163</v>
      </c>
      <c r="E298" s="152" t="s">
        <v>537</v>
      </c>
      <c r="F298" s="153">
        <v>18070</v>
      </c>
      <c r="G298" s="153">
        <v>18070</v>
      </c>
      <c r="H298" s="153">
        <v>18070</v>
      </c>
      <c r="I298" s="153">
        <v>0</v>
      </c>
      <c r="J298" s="153">
        <v>0</v>
      </c>
      <c r="K298" s="153">
        <v>0</v>
      </c>
      <c r="L298" s="153">
        <v>0</v>
      </c>
      <c r="M298" s="154">
        <v>0</v>
      </c>
      <c r="N298" s="153">
        <v>0</v>
      </c>
    </row>
    <row r="299" spans="1:14" ht="20.100000000000001" customHeight="1">
      <c r="A299" s="151" t="s">
        <v>532</v>
      </c>
      <c r="B299" s="151" t="s">
        <v>526</v>
      </c>
      <c r="C299" s="151" t="s">
        <v>520</v>
      </c>
      <c r="D299" s="151" t="s">
        <v>163</v>
      </c>
      <c r="E299" s="152" t="s">
        <v>533</v>
      </c>
      <c r="F299" s="153">
        <v>719653</v>
      </c>
      <c r="G299" s="153">
        <v>719653</v>
      </c>
      <c r="H299" s="153">
        <v>719653</v>
      </c>
      <c r="I299" s="153">
        <v>0</v>
      </c>
      <c r="J299" s="153">
        <v>0</v>
      </c>
      <c r="K299" s="153">
        <v>0</v>
      </c>
      <c r="L299" s="153">
        <v>0</v>
      </c>
      <c r="M299" s="154">
        <v>0</v>
      </c>
      <c r="N299" s="153">
        <v>0</v>
      </c>
    </row>
    <row r="300" spans="1:14" ht="20.100000000000001" customHeight="1">
      <c r="A300" s="151"/>
      <c r="B300" s="151"/>
      <c r="C300" s="151"/>
      <c r="D300" s="151" t="s">
        <v>164</v>
      </c>
      <c r="E300" s="152" t="s">
        <v>165</v>
      </c>
      <c r="F300" s="153">
        <v>12965479</v>
      </c>
      <c r="G300" s="153">
        <v>12965479</v>
      </c>
      <c r="H300" s="153">
        <v>12965479</v>
      </c>
      <c r="I300" s="153">
        <v>0</v>
      </c>
      <c r="J300" s="153">
        <v>0</v>
      </c>
      <c r="K300" s="153">
        <v>0</v>
      </c>
      <c r="L300" s="153">
        <v>0</v>
      </c>
      <c r="M300" s="154">
        <v>0</v>
      </c>
      <c r="N300" s="153">
        <v>0</v>
      </c>
    </row>
    <row r="301" spans="1:14" ht="20.100000000000001" customHeight="1">
      <c r="A301" s="151" t="s">
        <v>60</v>
      </c>
      <c r="B301" s="151" t="s">
        <v>526</v>
      </c>
      <c r="C301" s="151" t="s">
        <v>526</v>
      </c>
      <c r="D301" s="151" t="s">
        <v>166</v>
      </c>
      <c r="E301" s="152" t="s">
        <v>64</v>
      </c>
      <c r="F301" s="153">
        <v>9122109</v>
      </c>
      <c r="G301" s="153">
        <v>9122109</v>
      </c>
      <c r="H301" s="153">
        <v>9122109</v>
      </c>
      <c r="I301" s="153">
        <v>0</v>
      </c>
      <c r="J301" s="153">
        <v>0</v>
      </c>
      <c r="K301" s="153">
        <v>0</v>
      </c>
      <c r="L301" s="153">
        <v>0</v>
      </c>
      <c r="M301" s="154">
        <v>0</v>
      </c>
      <c r="N301" s="153">
        <v>0</v>
      </c>
    </row>
    <row r="302" spans="1:14" ht="20.100000000000001" customHeight="1">
      <c r="A302" s="151" t="s">
        <v>524</v>
      </c>
      <c r="B302" s="151" t="s">
        <v>525</v>
      </c>
      <c r="C302" s="151" t="s">
        <v>526</v>
      </c>
      <c r="D302" s="151" t="s">
        <v>166</v>
      </c>
      <c r="E302" s="152" t="s">
        <v>527</v>
      </c>
      <c r="F302" s="153">
        <v>254862</v>
      </c>
      <c r="G302" s="153">
        <v>254862</v>
      </c>
      <c r="H302" s="153">
        <v>254862</v>
      </c>
      <c r="I302" s="153">
        <v>0</v>
      </c>
      <c r="J302" s="153">
        <v>0</v>
      </c>
      <c r="K302" s="153">
        <v>0</v>
      </c>
      <c r="L302" s="153">
        <v>0</v>
      </c>
      <c r="M302" s="154">
        <v>0</v>
      </c>
      <c r="N302" s="153">
        <v>0</v>
      </c>
    </row>
    <row r="303" spans="1:14" ht="20.100000000000001" customHeight="1">
      <c r="A303" s="151" t="s">
        <v>524</v>
      </c>
      <c r="B303" s="151" t="s">
        <v>525</v>
      </c>
      <c r="C303" s="151" t="s">
        <v>525</v>
      </c>
      <c r="D303" s="151" t="s">
        <v>166</v>
      </c>
      <c r="E303" s="152" t="s">
        <v>528</v>
      </c>
      <c r="F303" s="153">
        <v>1222761</v>
      </c>
      <c r="G303" s="153">
        <v>1222761</v>
      </c>
      <c r="H303" s="153">
        <v>1222761</v>
      </c>
      <c r="I303" s="153">
        <v>0</v>
      </c>
      <c r="J303" s="153">
        <v>0</v>
      </c>
      <c r="K303" s="153">
        <v>0</v>
      </c>
      <c r="L303" s="153">
        <v>0</v>
      </c>
      <c r="M303" s="154">
        <v>0</v>
      </c>
      <c r="N303" s="153">
        <v>0</v>
      </c>
    </row>
    <row r="304" spans="1:14" ht="20.100000000000001" customHeight="1">
      <c r="A304" s="151" t="s">
        <v>524</v>
      </c>
      <c r="B304" s="151" t="s">
        <v>522</v>
      </c>
      <c r="C304" s="151" t="s">
        <v>520</v>
      </c>
      <c r="D304" s="151" t="s">
        <v>166</v>
      </c>
      <c r="E304" s="152" t="s">
        <v>70</v>
      </c>
      <c r="F304" s="153">
        <v>402282</v>
      </c>
      <c r="G304" s="153">
        <v>402282</v>
      </c>
      <c r="H304" s="153">
        <v>402282</v>
      </c>
      <c r="I304" s="153">
        <v>0</v>
      </c>
      <c r="J304" s="153">
        <v>0</v>
      </c>
      <c r="K304" s="153">
        <v>0</v>
      </c>
      <c r="L304" s="153">
        <v>0</v>
      </c>
      <c r="M304" s="154">
        <v>0</v>
      </c>
      <c r="N304" s="153">
        <v>0</v>
      </c>
    </row>
    <row r="305" spans="1:14" ht="20.100000000000001" customHeight="1">
      <c r="A305" s="151" t="s">
        <v>524</v>
      </c>
      <c r="B305" s="151" t="s">
        <v>529</v>
      </c>
      <c r="C305" s="151" t="s">
        <v>520</v>
      </c>
      <c r="D305" s="151" t="s">
        <v>166</v>
      </c>
      <c r="E305" s="152" t="s">
        <v>535</v>
      </c>
      <c r="F305" s="153">
        <v>53496</v>
      </c>
      <c r="G305" s="153">
        <v>53496</v>
      </c>
      <c r="H305" s="153">
        <v>53496</v>
      </c>
      <c r="I305" s="153">
        <v>0</v>
      </c>
      <c r="J305" s="153">
        <v>0</v>
      </c>
      <c r="K305" s="153">
        <v>0</v>
      </c>
      <c r="L305" s="153">
        <v>0</v>
      </c>
      <c r="M305" s="154">
        <v>0</v>
      </c>
      <c r="N305" s="153">
        <v>0</v>
      </c>
    </row>
    <row r="306" spans="1:14" ht="20.100000000000001" customHeight="1">
      <c r="A306" s="151" t="s">
        <v>524</v>
      </c>
      <c r="B306" s="151" t="s">
        <v>529</v>
      </c>
      <c r="C306" s="151" t="s">
        <v>526</v>
      </c>
      <c r="D306" s="151" t="s">
        <v>166</v>
      </c>
      <c r="E306" s="152" t="s">
        <v>530</v>
      </c>
      <c r="F306" s="153">
        <v>30569</v>
      </c>
      <c r="G306" s="153">
        <v>30569</v>
      </c>
      <c r="H306" s="153">
        <v>30569</v>
      </c>
      <c r="I306" s="153">
        <v>0</v>
      </c>
      <c r="J306" s="153">
        <v>0</v>
      </c>
      <c r="K306" s="153">
        <v>0</v>
      </c>
      <c r="L306" s="153">
        <v>0</v>
      </c>
      <c r="M306" s="154">
        <v>0</v>
      </c>
      <c r="N306" s="153">
        <v>0</v>
      </c>
    </row>
    <row r="307" spans="1:14" ht="20.100000000000001" customHeight="1">
      <c r="A307" s="151" t="s">
        <v>531</v>
      </c>
      <c r="B307" s="151" t="s">
        <v>536</v>
      </c>
      <c r="C307" s="151" t="s">
        <v>526</v>
      </c>
      <c r="D307" s="151" t="s">
        <v>166</v>
      </c>
      <c r="E307" s="152" t="s">
        <v>627</v>
      </c>
      <c r="F307" s="153">
        <v>924369</v>
      </c>
      <c r="G307" s="153">
        <v>924369</v>
      </c>
      <c r="H307" s="153">
        <v>924369</v>
      </c>
      <c r="I307" s="153">
        <v>0</v>
      </c>
      <c r="J307" s="153">
        <v>0</v>
      </c>
      <c r="K307" s="153">
        <v>0</v>
      </c>
      <c r="L307" s="153">
        <v>0</v>
      </c>
      <c r="M307" s="154">
        <v>0</v>
      </c>
      <c r="N307" s="153">
        <v>0</v>
      </c>
    </row>
    <row r="308" spans="1:14" ht="20.100000000000001" customHeight="1">
      <c r="A308" s="151" t="s">
        <v>531</v>
      </c>
      <c r="B308" s="151" t="s">
        <v>536</v>
      </c>
      <c r="C308" s="151" t="s">
        <v>534</v>
      </c>
      <c r="D308" s="151" t="s">
        <v>166</v>
      </c>
      <c r="E308" s="152" t="s">
        <v>537</v>
      </c>
      <c r="F308" s="153">
        <v>37960</v>
      </c>
      <c r="G308" s="153">
        <v>37960</v>
      </c>
      <c r="H308" s="153">
        <v>37960</v>
      </c>
      <c r="I308" s="153">
        <v>0</v>
      </c>
      <c r="J308" s="153">
        <v>0</v>
      </c>
      <c r="K308" s="153">
        <v>0</v>
      </c>
      <c r="L308" s="153">
        <v>0</v>
      </c>
      <c r="M308" s="154">
        <v>0</v>
      </c>
      <c r="N308" s="153">
        <v>0</v>
      </c>
    </row>
    <row r="309" spans="1:14" ht="20.100000000000001" customHeight="1">
      <c r="A309" s="151" t="s">
        <v>532</v>
      </c>
      <c r="B309" s="151" t="s">
        <v>526</v>
      </c>
      <c r="C309" s="151" t="s">
        <v>520</v>
      </c>
      <c r="D309" s="151" t="s">
        <v>166</v>
      </c>
      <c r="E309" s="152" t="s">
        <v>533</v>
      </c>
      <c r="F309" s="153">
        <v>917071</v>
      </c>
      <c r="G309" s="153">
        <v>917071</v>
      </c>
      <c r="H309" s="153">
        <v>917071</v>
      </c>
      <c r="I309" s="153">
        <v>0</v>
      </c>
      <c r="J309" s="153">
        <v>0</v>
      </c>
      <c r="K309" s="153">
        <v>0</v>
      </c>
      <c r="L309" s="153">
        <v>0</v>
      </c>
      <c r="M309" s="154">
        <v>0</v>
      </c>
      <c r="N309" s="153">
        <v>0</v>
      </c>
    </row>
    <row r="310" spans="1:14" ht="20.100000000000001" customHeight="1">
      <c r="A310" s="151"/>
      <c r="B310" s="151"/>
      <c r="C310" s="151"/>
      <c r="D310" s="151" t="s">
        <v>167</v>
      </c>
      <c r="E310" s="152" t="s">
        <v>168</v>
      </c>
      <c r="F310" s="153">
        <v>16157720</v>
      </c>
      <c r="G310" s="153">
        <v>16157720</v>
      </c>
      <c r="H310" s="153">
        <v>16157720</v>
      </c>
      <c r="I310" s="153">
        <v>0</v>
      </c>
      <c r="J310" s="153">
        <v>0</v>
      </c>
      <c r="K310" s="153">
        <v>0</v>
      </c>
      <c r="L310" s="153">
        <v>0</v>
      </c>
      <c r="M310" s="154">
        <v>0</v>
      </c>
      <c r="N310" s="153">
        <v>0</v>
      </c>
    </row>
    <row r="311" spans="1:14" ht="20.100000000000001" customHeight="1">
      <c r="A311" s="151" t="s">
        <v>60</v>
      </c>
      <c r="B311" s="151" t="s">
        <v>526</v>
      </c>
      <c r="C311" s="151" t="s">
        <v>526</v>
      </c>
      <c r="D311" s="151" t="s">
        <v>169</v>
      </c>
      <c r="E311" s="152" t="s">
        <v>64</v>
      </c>
      <c r="F311" s="153">
        <v>11672434</v>
      </c>
      <c r="G311" s="153">
        <v>11672434</v>
      </c>
      <c r="H311" s="153">
        <v>11672434</v>
      </c>
      <c r="I311" s="153">
        <v>0</v>
      </c>
      <c r="J311" s="153">
        <v>0</v>
      </c>
      <c r="K311" s="153">
        <v>0</v>
      </c>
      <c r="L311" s="153">
        <v>0</v>
      </c>
      <c r="M311" s="154">
        <v>0</v>
      </c>
      <c r="N311" s="153">
        <v>0</v>
      </c>
    </row>
    <row r="312" spans="1:14" ht="20.100000000000001" customHeight="1">
      <c r="A312" s="151" t="s">
        <v>524</v>
      </c>
      <c r="B312" s="151" t="s">
        <v>525</v>
      </c>
      <c r="C312" s="151" t="s">
        <v>526</v>
      </c>
      <c r="D312" s="151" t="s">
        <v>169</v>
      </c>
      <c r="E312" s="152" t="s">
        <v>527</v>
      </c>
      <c r="F312" s="153">
        <v>297704</v>
      </c>
      <c r="G312" s="153">
        <v>297704</v>
      </c>
      <c r="H312" s="153">
        <v>297704</v>
      </c>
      <c r="I312" s="153">
        <v>0</v>
      </c>
      <c r="J312" s="153">
        <v>0</v>
      </c>
      <c r="K312" s="153">
        <v>0</v>
      </c>
      <c r="L312" s="153">
        <v>0</v>
      </c>
      <c r="M312" s="154">
        <v>0</v>
      </c>
      <c r="N312" s="153">
        <v>0</v>
      </c>
    </row>
    <row r="313" spans="1:14" ht="20.100000000000001" customHeight="1">
      <c r="A313" s="151" t="s">
        <v>524</v>
      </c>
      <c r="B313" s="151" t="s">
        <v>525</v>
      </c>
      <c r="C313" s="151" t="s">
        <v>525</v>
      </c>
      <c r="D313" s="151" t="s">
        <v>169</v>
      </c>
      <c r="E313" s="152" t="s">
        <v>528</v>
      </c>
      <c r="F313" s="153">
        <v>1573117</v>
      </c>
      <c r="G313" s="153">
        <v>1573117</v>
      </c>
      <c r="H313" s="153">
        <v>1573117</v>
      </c>
      <c r="I313" s="153">
        <v>0</v>
      </c>
      <c r="J313" s="153">
        <v>0</v>
      </c>
      <c r="K313" s="153">
        <v>0</v>
      </c>
      <c r="L313" s="153">
        <v>0</v>
      </c>
      <c r="M313" s="154">
        <v>0</v>
      </c>
      <c r="N313" s="153">
        <v>0</v>
      </c>
    </row>
    <row r="314" spans="1:14" ht="20.100000000000001" customHeight="1">
      <c r="A314" s="151" t="s">
        <v>524</v>
      </c>
      <c r="B314" s="151" t="s">
        <v>522</v>
      </c>
      <c r="C314" s="151" t="s">
        <v>520</v>
      </c>
      <c r="D314" s="151" t="s">
        <v>169</v>
      </c>
      <c r="E314" s="152" t="s">
        <v>70</v>
      </c>
      <c r="F314" s="153">
        <v>230904</v>
      </c>
      <c r="G314" s="153">
        <v>230904</v>
      </c>
      <c r="H314" s="153">
        <v>230904</v>
      </c>
      <c r="I314" s="153">
        <v>0</v>
      </c>
      <c r="J314" s="153">
        <v>0</v>
      </c>
      <c r="K314" s="153">
        <v>0</v>
      </c>
      <c r="L314" s="153">
        <v>0</v>
      </c>
      <c r="M314" s="154">
        <v>0</v>
      </c>
      <c r="N314" s="153">
        <v>0</v>
      </c>
    </row>
    <row r="315" spans="1:14" ht="20.100000000000001" customHeight="1">
      <c r="A315" s="151" t="s">
        <v>524</v>
      </c>
      <c r="B315" s="151" t="s">
        <v>529</v>
      </c>
      <c r="C315" s="151" t="s">
        <v>520</v>
      </c>
      <c r="D315" s="151" t="s">
        <v>169</v>
      </c>
      <c r="E315" s="152" t="s">
        <v>535</v>
      </c>
      <c r="F315" s="153">
        <v>68824</v>
      </c>
      <c r="G315" s="153">
        <v>68824</v>
      </c>
      <c r="H315" s="153">
        <v>68824</v>
      </c>
      <c r="I315" s="153">
        <v>0</v>
      </c>
      <c r="J315" s="153">
        <v>0</v>
      </c>
      <c r="K315" s="153">
        <v>0</v>
      </c>
      <c r="L315" s="153">
        <v>0</v>
      </c>
      <c r="M315" s="154">
        <v>0</v>
      </c>
      <c r="N315" s="153">
        <v>0</v>
      </c>
    </row>
    <row r="316" spans="1:14" ht="20.100000000000001" customHeight="1">
      <c r="A316" s="151" t="s">
        <v>524</v>
      </c>
      <c r="B316" s="151" t="s">
        <v>529</v>
      </c>
      <c r="C316" s="151" t="s">
        <v>526</v>
      </c>
      <c r="D316" s="151" t="s">
        <v>169</v>
      </c>
      <c r="E316" s="152" t="s">
        <v>530</v>
      </c>
      <c r="F316" s="153">
        <v>39328</v>
      </c>
      <c r="G316" s="153">
        <v>39328</v>
      </c>
      <c r="H316" s="153">
        <v>39328</v>
      </c>
      <c r="I316" s="153">
        <v>0</v>
      </c>
      <c r="J316" s="153">
        <v>0</v>
      </c>
      <c r="K316" s="153">
        <v>0</v>
      </c>
      <c r="L316" s="153">
        <v>0</v>
      </c>
      <c r="M316" s="154">
        <v>0</v>
      </c>
      <c r="N316" s="153">
        <v>0</v>
      </c>
    </row>
    <row r="317" spans="1:14" ht="20.100000000000001" customHeight="1">
      <c r="A317" s="151" t="s">
        <v>531</v>
      </c>
      <c r="B317" s="151" t="s">
        <v>536</v>
      </c>
      <c r="C317" s="151" t="s">
        <v>526</v>
      </c>
      <c r="D317" s="151" t="s">
        <v>169</v>
      </c>
      <c r="E317" s="152" t="s">
        <v>627</v>
      </c>
      <c r="F317" s="153">
        <v>1030962</v>
      </c>
      <c r="G317" s="153">
        <v>1030962</v>
      </c>
      <c r="H317" s="153">
        <v>1030962</v>
      </c>
      <c r="I317" s="153">
        <v>0</v>
      </c>
      <c r="J317" s="153">
        <v>0</v>
      </c>
      <c r="K317" s="153">
        <v>0</v>
      </c>
      <c r="L317" s="153">
        <v>0</v>
      </c>
      <c r="M317" s="154">
        <v>0</v>
      </c>
      <c r="N317" s="153">
        <v>0</v>
      </c>
    </row>
    <row r="318" spans="1:14" ht="20.100000000000001" customHeight="1">
      <c r="A318" s="151" t="s">
        <v>531</v>
      </c>
      <c r="B318" s="151" t="s">
        <v>536</v>
      </c>
      <c r="C318" s="151" t="s">
        <v>534</v>
      </c>
      <c r="D318" s="151" t="s">
        <v>169</v>
      </c>
      <c r="E318" s="152" t="s">
        <v>537</v>
      </c>
      <c r="F318" s="153">
        <v>64610</v>
      </c>
      <c r="G318" s="153">
        <v>64610</v>
      </c>
      <c r="H318" s="153">
        <v>64610</v>
      </c>
      <c r="I318" s="153">
        <v>0</v>
      </c>
      <c r="J318" s="153">
        <v>0</v>
      </c>
      <c r="K318" s="153">
        <v>0</v>
      </c>
      <c r="L318" s="153">
        <v>0</v>
      </c>
      <c r="M318" s="154">
        <v>0</v>
      </c>
      <c r="N318" s="153">
        <v>0</v>
      </c>
    </row>
    <row r="319" spans="1:14" ht="20.100000000000001" customHeight="1">
      <c r="A319" s="151" t="s">
        <v>532</v>
      </c>
      <c r="B319" s="151" t="s">
        <v>526</v>
      </c>
      <c r="C319" s="151" t="s">
        <v>520</v>
      </c>
      <c r="D319" s="151" t="s">
        <v>169</v>
      </c>
      <c r="E319" s="152" t="s">
        <v>533</v>
      </c>
      <c r="F319" s="153">
        <v>1179837</v>
      </c>
      <c r="G319" s="153">
        <v>1179837</v>
      </c>
      <c r="H319" s="153">
        <v>1179837</v>
      </c>
      <c r="I319" s="153">
        <v>0</v>
      </c>
      <c r="J319" s="153">
        <v>0</v>
      </c>
      <c r="K319" s="153">
        <v>0</v>
      </c>
      <c r="L319" s="153">
        <v>0</v>
      </c>
      <c r="M319" s="154">
        <v>0</v>
      </c>
      <c r="N319" s="153">
        <v>0</v>
      </c>
    </row>
    <row r="320" spans="1:14" ht="20.100000000000001" customHeight="1">
      <c r="A320" s="151"/>
      <c r="B320" s="151"/>
      <c r="C320" s="151"/>
      <c r="D320" s="151" t="s">
        <v>170</v>
      </c>
      <c r="E320" s="152" t="s">
        <v>171</v>
      </c>
      <c r="F320" s="153">
        <v>5750313</v>
      </c>
      <c r="G320" s="153">
        <v>5750313</v>
      </c>
      <c r="H320" s="153">
        <v>5750313</v>
      </c>
      <c r="I320" s="153">
        <v>0</v>
      </c>
      <c r="J320" s="153">
        <v>0</v>
      </c>
      <c r="K320" s="153">
        <v>0</v>
      </c>
      <c r="L320" s="153">
        <v>0</v>
      </c>
      <c r="M320" s="154">
        <v>0</v>
      </c>
      <c r="N320" s="153">
        <v>0</v>
      </c>
    </row>
    <row r="321" spans="1:14" ht="20.100000000000001" customHeight="1">
      <c r="A321" s="151" t="s">
        <v>60</v>
      </c>
      <c r="B321" s="151" t="s">
        <v>526</v>
      </c>
      <c r="C321" s="151" t="s">
        <v>534</v>
      </c>
      <c r="D321" s="151" t="s">
        <v>172</v>
      </c>
      <c r="E321" s="152" t="s">
        <v>115</v>
      </c>
      <c r="F321" s="153">
        <v>4378621</v>
      </c>
      <c r="G321" s="153">
        <v>4378621</v>
      </c>
      <c r="H321" s="153">
        <v>4378621</v>
      </c>
      <c r="I321" s="153">
        <v>0</v>
      </c>
      <c r="J321" s="153">
        <v>0</v>
      </c>
      <c r="K321" s="153">
        <v>0</v>
      </c>
      <c r="L321" s="153">
        <v>0</v>
      </c>
      <c r="M321" s="154">
        <v>0</v>
      </c>
      <c r="N321" s="153">
        <v>0</v>
      </c>
    </row>
    <row r="322" spans="1:14" ht="20.100000000000001" customHeight="1">
      <c r="A322" s="151" t="s">
        <v>524</v>
      </c>
      <c r="B322" s="151" t="s">
        <v>525</v>
      </c>
      <c r="C322" s="151" t="s">
        <v>525</v>
      </c>
      <c r="D322" s="151" t="s">
        <v>172</v>
      </c>
      <c r="E322" s="152" t="s">
        <v>528</v>
      </c>
      <c r="F322" s="153">
        <v>613277</v>
      </c>
      <c r="G322" s="153">
        <v>613277</v>
      </c>
      <c r="H322" s="153">
        <v>613277</v>
      </c>
      <c r="I322" s="153">
        <v>0</v>
      </c>
      <c r="J322" s="153">
        <v>0</v>
      </c>
      <c r="K322" s="153">
        <v>0</v>
      </c>
      <c r="L322" s="153">
        <v>0</v>
      </c>
      <c r="M322" s="154">
        <v>0</v>
      </c>
      <c r="N322" s="153">
        <v>0</v>
      </c>
    </row>
    <row r="323" spans="1:14" ht="20.100000000000001" customHeight="1">
      <c r="A323" s="151" t="s">
        <v>524</v>
      </c>
      <c r="B323" s="151" t="s">
        <v>529</v>
      </c>
      <c r="C323" s="151" t="s">
        <v>520</v>
      </c>
      <c r="D323" s="151" t="s">
        <v>172</v>
      </c>
      <c r="E323" s="152" t="s">
        <v>535</v>
      </c>
      <c r="F323" s="153">
        <v>26831</v>
      </c>
      <c r="G323" s="153">
        <v>26831</v>
      </c>
      <c r="H323" s="153">
        <v>26831</v>
      </c>
      <c r="I323" s="153">
        <v>0</v>
      </c>
      <c r="J323" s="153">
        <v>0</v>
      </c>
      <c r="K323" s="153">
        <v>0</v>
      </c>
      <c r="L323" s="153">
        <v>0</v>
      </c>
      <c r="M323" s="154">
        <v>0</v>
      </c>
      <c r="N323" s="153">
        <v>0</v>
      </c>
    </row>
    <row r="324" spans="1:14" ht="20.100000000000001" customHeight="1">
      <c r="A324" s="151" t="s">
        <v>524</v>
      </c>
      <c r="B324" s="151" t="s">
        <v>529</v>
      </c>
      <c r="C324" s="151" t="s">
        <v>526</v>
      </c>
      <c r="D324" s="151" t="s">
        <v>172</v>
      </c>
      <c r="E324" s="152" t="s">
        <v>530</v>
      </c>
      <c r="F324" s="153">
        <v>15332</v>
      </c>
      <c r="G324" s="153">
        <v>15332</v>
      </c>
      <c r="H324" s="153">
        <v>15332</v>
      </c>
      <c r="I324" s="153">
        <v>0</v>
      </c>
      <c r="J324" s="153">
        <v>0</v>
      </c>
      <c r="K324" s="153">
        <v>0</v>
      </c>
      <c r="L324" s="153">
        <v>0</v>
      </c>
      <c r="M324" s="154">
        <v>0</v>
      </c>
      <c r="N324" s="153">
        <v>0</v>
      </c>
    </row>
    <row r="325" spans="1:14" ht="20.100000000000001" customHeight="1">
      <c r="A325" s="151" t="s">
        <v>531</v>
      </c>
      <c r="B325" s="151" t="s">
        <v>536</v>
      </c>
      <c r="C325" s="151" t="s">
        <v>526</v>
      </c>
      <c r="D325" s="151" t="s">
        <v>172</v>
      </c>
      <c r="E325" s="152" t="s">
        <v>627</v>
      </c>
      <c r="F325" s="153">
        <v>249144</v>
      </c>
      <c r="G325" s="153">
        <v>249144</v>
      </c>
      <c r="H325" s="153">
        <v>249144</v>
      </c>
      <c r="I325" s="153">
        <v>0</v>
      </c>
      <c r="J325" s="153">
        <v>0</v>
      </c>
      <c r="K325" s="153">
        <v>0</v>
      </c>
      <c r="L325" s="153">
        <v>0</v>
      </c>
      <c r="M325" s="154">
        <v>0</v>
      </c>
      <c r="N325" s="153">
        <v>0</v>
      </c>
    </row>
    <row r="326" spans="1:14" ht="20.100000000000001" customHeight="1">
      <c r="A326" s="151" t="s">
        <v>531</v>
      </c>
      <c r="B326" s="151" t="s">
        <v>536</v>
      </c>
      <c r="C326" s="151" t="s">
        <v>534</v>
      </c>
      <c r="D326" s="151" t="s">
        <v>172</v>
      </c>
      <c r="E326" s="152" t="s">
        <v>537</v>
      </c>
      <c r="F326" s="153">
        <v>7150</v>
      </c>
      <c r="G326" s="153">
        <v>7150</v>
      </c>
      <c r="H326" s="153">
        <v>7150</v>
      </c>
      <c r="I326" s="153">
        <v>0</v>
      </c>
      <c r="J326" s="153">
        <v>0</v>
      </c>
      <c r="K326" s="153">
        <v>0</v>
      </c>
      <c r="L326" s="153">
        <v>0</v>
      </c>
      <c r="M326" s="154">
        <v>0</v>
      </c>
      <c r="N326" s="153">
        <v>0</v>
      </c>
    </row>
    <row r="327" spans="1:14" ht="20.100000000000001" customHeight="1">
      <c r="A327" s="151" t="s">
        <v>532</v>
      </c>
      <c r="B327" s="151" t="s">
        <v>526</v>
      </c>
      <c r="C327" s="151" t="s">
        <v>520</v>
      </c>
      <c r="D327" s="151" t="s">
        <v>172</v>
      </c>
      <c r="E327" s="152" t="s">
        <v>533</v>
      </c>
      <c r="F327" s="153">
        <v>459958</v>
      </c>
      <c r="G327" s="153">
        <v>459958</v>
      </c>
      <c r="H327" s="153">
        <v>459958</v>
      </c>
      <c r="I327" s="153">
        <v>0</v>
      </c>
      <c r="J327" s="153">
        <v>0</v>
      </c>
      <c r="K327" s="153">
        <v>0</v>
      </c>
      <c r="L327" s="153">
        <v>0</v>
      </c>
      <c r="M327" s="154">
        <v>0</v>
      </c>
      <c r="N327" s="153">
        <v>0</v>
      </c>
    </row>
    <row r="328" spans="1:14" ht="20.100000000000001" customHeight="1">
      <c r="A328" s="151"/>
      <c r="B328" s="151"/>
      <c r="C328" s="151"/>
      <c r="D328" s="151" t="s">
        <v>173</v>
      </c>
      <c r="E328" s="152" t="s">
        <v>174</v>
      </c>
      <c r="F328" s="153">
        <v>13710231</v>
      </c>
      <c r="G328" s="153">
        <v>13710231</v>
      </c>
      <c r="H328" s="153">
        <v>13710231</v>
      </c>
      <c r="I328" s="153">
        <v>0</v>
      </c>
      <c r="J328" s="153">
        <v>0</v>
      </c>
      <c r="K328" s="153">
        <v>0</v>
      </c>
      <c r="L328" s="153">
        <v>0</v>
      </c>
      <c r="M328" s="154">
        <v>0</v>
      </c>
      <c r="N328" s="153">
        <v>0</v>
      </c>
    </row>
    <row r="329" spans="1:14" ht="20.100000000000001" customHeight="1">
      <c r="A329" s="151" t="s">
        <v>60</v>
      </c>
      <c r="B329" s="151" t="s">
        <v>526</v>
      </c>
      <c r="C329" s="151" t="s">
        <v>526</v>
      </c>
      <c r="D329" s="151" t="s">
        <v>175</v>
      </c>
      <c r="E329" s="152" t="s">
        <v>64</v>
      </c>
      <c r="F329" s="153">
        <v>9823559</v>
      </c>
      <c r="G329" s="153">
        <v>9823559</v>
      </c>
      <c r="H329" s="153">
        <v>9823559</v>
      </c>
      <c r="I329" s="153">
        <v>0</v>
      </c>
      <c r="J329" s="153">
        <v>0</v>
      </c>
      <c r="K329" s="153">
        <v>0</v>
      </c>
      <c r="L329" s="153">
        <v>0</v>
      </c>
      <c r="M329" s="154">
        <v>0</v>
      </c>
      <c r="N329" s="153">
        <v>0</v>
      </c>
    </row>
    <row r="330" spans="1:14" ht="20.100000000000001" customHeight="1">
      <c r="A330" s="151" t="s">
        <v>524</v>
      </c>
      <c r="B330" s="151" t="s">
        <v>525</v>
      </c>
      <c r="C330" s="151" t="s">
        <v>526</v>
      </c>
      <c r="D330" s="151" t="s">
        <v>175</v>
      </c>
      <c r="E330" s="152" t="s">
        <v>527</v>
      </c>
      <c r="F330" s="153">
        <v>238357</v>
      </c>
      <c r="G330" s="153">
        <v>238357</v>
      </c>
      <c r="H330" s="153">
        <v>238357</v>
      </c>
      <c r="I330" s="153">
        <v>0</v>
      </c>
      <c r="J330" s="153">
        <v>0</v>
      </c>
      <c r="K330" s="153">
        <v>0</v>
      </c>
      <c r="L330" s="153">
        <v>0</v>
      </c>
      <c r="M330" s="154">
        <v>0</v>
      </c>
      <c r="N330" s="153">
        <v>0</v>
      </c>
    </row>
    <row r="331" spans="1:14" ht="20.100000000000001" customHeight="1">
      <c r="A331" s="151" t="s">
        <v>524</v>
      </c>
      <c r="B331" s="151" t="s">
        <v>525</v>
      </c>
      <c r="C331" s="151" t="s">
        <v>525</v>
      </c>
      <c r="D331" s="151" t="s">
        <v>175</v>
      </c>
      <c r="E331" s="152" t="s">
        <v>528</v>
      </c>
      <c r="F331" s="153">
        <v>1317910</v>
      </c>
      <c r="G331" s="153">
        <v>1317910</v>
      </c>
      <c r="H331" s="153">
        <v>1317910</v>
      </c>
      <c r="I331" s="153">
        <v>0</v>
      </c>
      <c r="J331" s="153">
        <v>0</v>
      </c>
      <c r="K331" s="153">
        <v>0</v>
      </c>
      <c r="L331" s="153">
        <v>0</v>
      </c>
      <c r="M331" s="154">
        <v>0</v>
      </c>
      <c r="N331" s="153">
        <v>0</v>
      </c>
    </row>
    <row r="332" spans="1:14" ht="20.100000000000001" customHeight="1">
      <c r="A332" s="151" t="s">
        <v>524</v>
      </c>
      <c r="B332" s="151" t="s">
        <v>522</v>
      </c>
      <c r="C332" s="151" t="s">
        <v>520</v>
      </c>
      <c r="D332" s="151" t="s">
        <v>175</v>
      </c>
      <c r="E332" s="152" t="s">
        <v>70</v>
      </c>
      <c r="F332" s="153">
        <v>270288</v>
      </c>
      <c r="G332" s="153">
        <v>270288</v>
      </c>
      <c r="H332" s="153">
        <v>270288</v>
      </c>
      <c r="I332" s="153">
        <v>0</v>
      </c>
      <c r="J332" s="153">
        <v>0</v>
      </c>
      <c r="K332" s="153">
        <v>0</v>
      </c>
      <c r="L332" s="153">
        <v>0</v>
      </c>
      <c r="M332" s="154">
        <v>0</v>
      </c>
      <c r="N332" s="153">
        <v>0</v>
      </c>
    </row>
    <row r="333" spans="1:14" ht="20.100000000000001" customHeight="1">
      <c r="A333" s="151" t="s">
        <v>524</v>
      </c>
      <c r="B333" s="151" t="s">
        <v>529</v>
      </c>
      <c r="C333" s="151" t="s">
        <v>520</v>
      </c>
      <c r="D333" s="151" t="s">
        <v>175</v>
      </c>
      <c r="E333" s="152" t="s">
        <v>535</v>
      </c>
      <c r="F333" s="153">
        <v>57659</v>
      </c>
      <c r="G333" s="153">
        <v>57659</v>
      </c>
      <c r="H333" s="153">
        <v>57659</v>
      </c>
      <c r="I333" s="153">
        <v>0</v>
      </c>
      <c r="J333" s="153">
        <v>0</v>
      </c>
      <c r="K333" s="153">
        <v>0</v>
      </c>
      <c r="L333" s="153">
        <v>0</v>
      </c>
      <c r="M333" s="154">
        <v>0</v>
      </c>
      <c r="N333" s="153">
        <v>0</v>
      </c>
    </row>
    <row r="334" spans="1:14" ht="20.100000000000001" customHeight="1">
      <c r="A334" s="151" t="s">
        <v>524</v>
      </c>
      <c r="B334" s="151" t="s">
        <v>529</v>
      </c>
      <c r="C334" s="151" t="s">
        <v>526</v>
      </c>
      <c r="D334" s="151" t="s">
        <v>175</v>
      </c>
      <c r="E334" s="152" t="s">
        <v>530</v>
      </c>
      <c r="F334" s="153">
        <v>32948</v>
      </c>
      <c r="G334" s="153">
        <v>32948</v>
      </c>
      <c r="H334" s="153">
        <v>32948</v>
      </c>
      <c r="I334" s="153">
        <v>0</v>
      </c>
      <c r="J334" s="153">
        <v>0</v>
      </c>
      <c r="K334" s="153">
        <v>0</v>
      </c>
      <c r="L334" s="153">
        <v>0</v>
      </c>
      <c r="M334" s="154">
        <v>0</v>
      </c>
      <c r="N334" s="153">
        <v>0</v>
      </c>
    </row>
    <row r="335" spans="1:14" ht="20.100000000000001" customHeight="1">
      <c r="A335" s="151" t="s">
        <v>531</v>
      </c>
      <c r="B335" s="151" t="s">
        <v>536</v>
      </c>
      <c r="C335" s="151" t="s">
        <v>526</v>
      </c>
      <c r="D335" s="151" t="s">
        <v>175</v>
      </c>
      <c r="E335" s="152" t="s">
        <v>627</v>
      </c>
      <c r="F335" s="153">
        <v>906977</v>
      </c>
      <c r="G335" s="153">
        <v>906977</v>
      </c>
      <c r="H335" s="153">
        <v>906977</v>
      </c>
      <c r="I335" s="153">
        <v>0</v>
      </c>
      <c r="J335" s="153">
        <v>0</v>
      </c>
      <c r="K335" s="153">
        <v>0</v>
      </c>
      <c r="L335" s="153">
        <v>0</v>
      </c>
      <c r="M335" s="154">
        <v>0</v>
      </c>
      <c r="N335" s="153">
        <v>0</v>
      </c>
    </row>
    <row r="336" spans="1:14" ht="20.100000000000001" customHeight="1">
      <c r="A336" s="151" t="s">
        <v>531</v>
      </c>
      <c r="B336" s="151" t="s">
        <v>536</v>
      </c>
      <c r="C336" s="151" t="s">
        <v>534</v>
      </c>
      <c r="D336" s="151" t="s">
        <v>175</v>
      </c>
      <c r="E336" s="152" t="s">
        <v>537</v>
      </c>
      <c r="F336" s="153">
        <v>74100</v>
      </c>
      <c r="G336" s="153">
        <v>74100</v>
      </c>
      <c r="H336" s="153">
        <v>74100</v>
      </c>
      <c r="I336" s="153">
        <v>0</v>
      </c>
      <c r="J336" s="153">
        <v>0</v>
      </c>
      <c r="K336" s="153">
        <v>0</v>
      </c>
      <c r="L336" s="153">
        <v>0</v>
      </c>
      <c r="M336" s="154">
        <v>0</v>
      </c>
      <c r="N336" s="153">
        <v>0</v>
      </c>
    </row>
    <row r="337" spans="1:14" ht="20.100000000000001" customHeight="1">
      <c r="A337" s="151" t="s">
        <v>532</v>
      </c>
      <c r="B337" s="151" t="s">
        <v>526</v>
      </c>
      <c r="C337" s="151" t="s">
        <v>520</v>
      </c>
      <c r="D337" s="151" t="s">
        <v>175</v>
      </c>
      <c r="E337" s="152" t="s">
        <v>533</v>
      </c>
      <c r="F337" s="153">
        <v>988433</v>
      </c>
      <c r="G337" s="153">
        <v>988433</v>
      </c>
      <c r="H337" s="153">
        <v>988433</v>
      </c>
      <c r="I337" s="153">
        <v>0</v>
      </c>
      <c r="J337" s="153">
        <v>0</v>
      </c>
      <c r="K337" s="153">
        <v>0</v>
      </c>
      <c r="L337" s="153">
        <v>0</v>
      </c>
      <c r="M337" s="154">
        <v>0</v>
      </c>
      <c r="N337" s="153">
        <v>0</v>
      </c>
    </row>
    <row r="338" spans="1:14" ht="20.100000000000001" customHeight="1">
      <c r="A338" s="151"/>
      <c r="B338" s="151"/>
      <c r="C338" s="151"/>
      <c r="D338" s="151" t="s">
        <v>176</v>
      </c>
      <c r="E338" s="152" t="s">
        <v>177</v>
      </c>
      <c r="F338" s="153">
        <v>6095607</v>
      </c>
      <c r="G338" s="153">
        <v>6095607</v>
      </c>
      <c r="H338" s="153">
        <v>6095607</v>
      </c>
      <c r="I338" s="153">
        <v>0</v>
      </c>
      <c r="J338" s="153">
        <v>0</v>
      </c>
      <c r="K338" s="153">
        <v>0</v>
      </c>
      <c r="L338" s="153">
        <v>0</v>
      </c>
      <c r="M338" s="154">
        <v>0</v>
      </c>
      <c r="N338" s="153">
        <v>0</v>
      </c>
    </row>
    <row r="339" spans="1:14" ht="20.100000000000001" customHeight="1">
      <c r="A339" s="151" t="s">
        <v>60</v>
      </c>
      <c r="B339" s="151" t="s">
        <v>526</v>
      </c>
      <c r="C339" s="151" t="s">
        <v>534</v>
      </c>
      <c r="D339" s="151" t="s">
        <v>178</v>
      </c>
      <c r="E339" s="152" t="s">
        <v>115</v>
      </c>
      <c r="F339" s="153">
        <v>4507265</v>
      </c>
      <c r="G339" s="153">
        <v>4507265</v>
      </c>
      <c r="H339" s="153">
        <v>4507265</v>
      </c>
      <c r="I339" s="153">
        <v>0</v>
      </c>
      <c r="J339" s="153">
        <v>0</v>
      </c>
      <c r="K339" s="153">
        <v>0</v>
      </c>
      <c r="L339" s="153">
        <v>0</v>
      </c>
      <c r="M339" s="154">
        <v>0</v>
      </c>
      <c r="N339" s="153">
        <v>0</v>
      </c>
    </row>
    <row r="340" spans="1:14" ht="20.100000000000001" customHeight="1">
      <c r="A340" s="151" t="s">
        <v>524</v>
      </c>
      <c r="B340" s="151" t="s">
        <v>525</v>
      </c>
      <c r="C340" s="151" t="s">
        <v>526</v>
      </c>
      <c r="D340" s="151" t="s">
        <v>178</v>
      </c>
      <c r="E340" s="152" t="s">
        <v>527</v>
      </c>
      <c r="F340" s="153">
        <v>79961</v>
      </c>
      <c r="G340" s="153">
        <v>79961</v>
      </c>
      <c r="H340" s="153">
        <v>79961</v>
      </c>
      <c r="I340" s="153">
        <v>0</v>
      </c>
      <c r="J340" s="153">
        <v>0</v>
      </c>
      <c r="K340" s="153">
        <v>0</v>
      </c>
      <c r="L340" s="153">
        <v>0</v>
      </c>
      <c r="M340" s="154">
        <v>0</v>
      </c>
      <c r="N340" s="153">
        <v>0</v>
      </c>
    </row>
    <row r="341" spans="1:14" ht="20.100000000000001" customHeight="1">
      <c r="A341" s="151" t="s">
        <v>524</v>
      </c>
      <c r="B341" s="151" t="s">
        <v>525</v>
      </c>
      <c r="C341" s="151" t="s">
        <v>525</v>
      </c>
      <c r="D341" s="151" t="s">
        <v>178</v>
      </c>
      <c r="E341" s="152" t="s">
        <v>528</v>
      </c>
      <c r="F341" s="153">
        <v>619977</v>
      </c>
      <c r="G341" s="153">
        <v>619977</v>
      </c>
      <c r="H341" s="153">
        <v>619977</v>
      </c>
      <c r="I341" s="153">
        <v>0</v>
      </c>
      <c r="J341" s="153">
        <v>0</v>
      </c>
      <c r="K341" s="153">
        <v>0</v>
      </c>
      <c r="L341" s="153">
        <v>0</v>
      </c>
      <c r="M341" s="154">
        <v>0</v>
      </c>
      <c r="N341" s="153">
        <v>0</v>
      </c>
    </row>
    <row r="342" spans="1:14" ht="20.100000000000001" customHeight="1">
      <c r="A342" s="151" t="s">
        <v>524</v>
      </c>
      <c r="B342" s="151" t="s">
        <v>529</v>
      </c>
      <c r="C342" s="151" t="s">
        <v>520</v>
      </c>
      <c r="D342" s="151" t="s">
        <v>178</v>
      </c>
      <c r="E342" s="152" t="s">
        <v>535</v>
      </c>
      <c r="F342" s="153">
        <v>27124</v>
      </c>
      <c r="G342" s="153">
        <v>27124</v>
      </c>
      <c r="H342" s="153">
        <v>27124</v>
      </c>
      <c r="I342" s="153">
        <v>0</v>
      </c>
      <c r="J342" s="153">
        <v>0</v>
      </c>
      <c r="K342" s="153">
        <v>0</v>
      </c>
      <c r="L342" s="153">
        <v>0</v>
      </c>
      <c r="M342" s="154">
        <v>0</v>
      </c>
      <c r="N342" s="153">
        <v>0</v>
      </c>
    </row>
    <row r="343" spans="1:14" ht="20.100000000000001" customHeight="1">
      <c r="A343" s="151" t="s">
        <v>524</v>
      </c>
      <c r="B343" s="151" t="s">
        <v>529</v>
      </c>
      <c r="C343" s="151" t="s">
        <v>526</v>
      </c>
      <c r="D343" s="151" t="s">
        <v>178</v>
      </c>
      <c r="E343" s="152" t="s">
        <v>530</v>
      </c>
      <c r="F343" s="153">
        <v>15499</v>
      </c>
      <c r="G343" s="153">
        <v>15499</v>
      </c>
      <c r="H343" s="153">
        <v>15499</v>
      </c>
      <c r="I343" s="153">
        <v>0</v>
      </c>
      <c r="J343" s="153">
        <v>0</v>
      </c>
      <c r="K343" s="153">
        <v>0</v>
      </c>
      <c r="L343" s="153">
        <v>0</v>
      </c>
      <c r="M343" s="154">
        <v>0</v>
      </c>
      <c r="N343" s="153">
        <v>0</v>
      </c>
    </row>
    <row r="344" spans="1:14" ht="20.100000000000001" customHeight="1">
      <c r="A344" s="151" t="s">
        <v>531</v>
      </c>
      <c r="B344" s="151" t="s">
        <v>536</v>
      </c>
      <c r="C344" s="151" t="s">
        <v>526</v>
      </c>
      <c r="D344" s="151" t="s">
        <v>178</v>
      </c>
      <c r="E344" s="152" t="s">
        <v>627</v>
      </c>
      <c r="F344" s="153">
        <v>366888</v>
      </c>
      <c r="G344" s="153">
        <v>366888</v>
      </c>
      <c r="H344" s="153">
        <v>366888</v>
      </c>
      <c r="I344" s="153">
        <v>0</v>
      </c>
      <c r="J344" s="153">
        <v>0</v>
      </c>
      <c r="K344" s="153">
        <v>0</v>
      </c>
      <c r="L344" s="153">
        <v>0</v>
      </c>
      <c r="M344" s="154">
        <v>0</v>
      </c>
      <c r="N344" s="153">
        <v>0</v>
      </c>
    </row>
    <row r="345" spans="1:14" ht="20.100000000000001" customHeight="1">
      <c r="A345" s="151" t="s">
        <v>531</v>
      </c>
      <c r="B345" s="151" t="s">
        <v>536</v>
      </c>
      <c r="C345" s="151" t="s">
        <v>534</v>
      </c>
      <c r="D345" s="151" t="s">
        <v>178</v>
      </c>
      <c r="E345" s="152" t="s">
        <v>537</v>
      </c>
      <c r="F345" s="153">
        <v>13910</v>
      </c>
      <c r="G345" s="153">
        <v>13910</v>
      </c>
      <c r="H345" s="153">
        <v>13910</v>
      </c>
      <c r="I345" s="153">
        <v>0</v>
      </c>
      <c r="J345" s="153">
        <v>0</v>
      </c>
      <c r="K345" s="153">
        <v>0</v>
      </c>
      <c r="L345" s="153">
        <v>0</v>
      </c>
      <c r="M345" s="154">
        <v>0</v>
      </c>
      <c r="N345" s="153">
        <v>0</v>
      </c>
    </row>
    <row r="346" spans="1:14" ht="20.100000000000001" customHeight="1">
      <c r="A346" s="151" t="s">
        <v>532</v>
      </c>
      <c r="B346" s="151" t="s">
        <v>526</v>
      </c>
      <c r="C346" s="151" t="s">
        <v>520</v>
      </c>
      <c r="D346" s="151" t="s">
        <v>178</v>
      </c>
      <c r="E346" s="152" t="s">
        <v>533</v>
      </c>
      <c r="F346" s="153">
        <v>464983</v>
      </c>
      <c r="G346" s="153">
        <v>464983</v>
      </c>
      <c r="H346" s="153">
        <v>464983</v>
      </c>
      <c r="I346" s="153">
        <v>0</v>
      </c>
      <c r="J346" s="153">
        <v>0</v>
      </c>
      <c r="K346" s="153">
        <v>0</v>
      </c>
      <c r="L346" s="153">
        <v>0</v>
      </c>
      <c r="M346" s="154">
        <v>0</v>
      </c>
      <c r="N346" s="153">
        <v>0</v>
      </c>
    </row>
    <row r="347" spans="1:14" ht="20.100000000000001" customHeight="1">
      <c r="A347" s="151"/>
      <c r="B347" s="151"/>
      <c r="C347" s="151"/>
      <c r="D347" s="151" t="s">
        <v>179</v>
      </c>
      <c r="E347" s="152" t="s">
        <v>180</v>
      </c>
      <c r="F347" s="153">
        <v>29106245</v>
      </c>
      <c r="G347" s="153">
        <v>29106245</v>
      </c>
      <c r="H347" s="153">
        <v>29106245</v>
      </c>
      <c r="I347" s="153">
        <v>0</v>
      </c>
      <c r="J347" s="153">
        <v>0</v>
      </c>
      <c r="K347" s="153">
        <v>0</v>
      </c>
      <c r="L347" s="153">
        <v>0</v>
      </c>
      <c r="M347" s="154">
        <v>0</v>
      </c>
      <c r="N347" s="153">
        <v>0</v>
      </c>
    </row>
    <row r="348" spans="1:14" ht="20.100000000000001" customHeight="1">
      <c r="A348" s="151" t="s">
        <v>60</v>
      </c>
      <c r="B348" s="151" t="s">
        <v>526</v>
      </c>
      <c r="C348" s="151" t="s">
        <v>526</v>
      </c>
      <c r="D348" s="151" t="s">
        <v>181</v>
      </c>
      <c r="E348" s="152" t="s">
        <v>64</v>
      </c>
      <c r="F348" s="153">
        <v>20995544</v>
      </c>
      <c r="G348" s="153">
        <v>20995544</v>
      </c>
      <c r="H348" s="153">
        <v>20995544</v>
      </c>
      <c r="I348" s="153">
        <v>0</v>
      </c>
      <c r="J348" s="153">
        <v>0</v>
      </c>
      <c r="K348" s="153">
        <v>0</v>
      </c>
      <c r="L348" s="153">
        <v>0</v>
      </c>
      <c r="M348" s="154">
        <v>0</v>
      </c>
      <c r="N348" s="153">
        <v>0</v>
      </c>
    </row>
    <row r="349" spans="1:14" ht="20.100000000000001" customHeight="1">
      <c r="A349" s="151" t="s">
        <v>524</v>
      </c>
      <c r="B349" s="151" t="s">
        <v>525</v>
      </c>
      <c r="C349" s="151" t="s">
        <v>526</v>
      </c>
      <c r="D349" s="151" t="s">
        <v>181</v>
      </c>
      <c r="E349" s="152" t="s">
        <v>527</v>
      </c>
      <c r="F349" s="153">
        <v>560458</v>
      </c>
      <c r="G349" s="153">
        <v>560458</v>
      </c>
      <c r="H349" s="153">
        <v>560458</v>
      </c>
      <c r="I349" s="153">
        <v>0</v>
      </c>
      <c r="J349" s="153">
        <v>0</v>
      </c>
      <c r="K349" s="153">
        <v>0</v>
      </c>
      <c r="L349" s="153">
        <v>0</v>
      </c>
      <c r="M349" s="154">
        <v>0</v>
      </c>
      <c r="N349" s="153">
        <v>0</v>
      </c>
    </row>
    <row r="350" spans="1:14" ht="20.100000000000001" customHeight="1">
      <c r="A350" s="151" t="s">
        <v>524</v>
      </c>
      <c r="B350" s="151" t="s">
        <v>525</v>
      </c>
      <c r="C350" s="151" t="s">
        <v>525</v>
      </c>
      <c r="D350" s="151" t="s">
        <v>181</v>
      </c>
      <c r="E350" s="152" t="s">
        <v>528</v>
      </c>
      <c r="F350" s="153">
        <v>3095398</v>
      </c>
      <c r="G350" s="153">
        <v>3095398</v>
      </c>
      <c r="H350" s="153">
        <v>3095398</v>
      </c>
      <c r="I350" s="153">
        <v>0</v>
      </c>
      <c r="J350" s="153">
        <v>0</v>
      </c>
      <c r="K350" s="153">
        <v>0</v>
      </c>
      <c r="L350" s="153">
        <v>0</v>
      </c>
      <c r="M350" s="154">
        <v>0</v>
      </c>
      <c r="N350" s="153">
        <v>0</v>
      </c>
    </row>
    <row r="351" spans="1:14" ht="20.100000000000001" customHeight="1">
      <c r="A351" s="151" t="s">
        <v>524</v>
      </c>
      <c r="B351" s="151" t="s">
        <v>522</v>
      </c>
      <c r="C351" s="151" t="s">
        <v>520</v>
      </c>
      <c r="D351" s="151" t="s">
        <v>181</v>
      </c>
      <c r="E351" s="152" t="s">
        <v>70</v>
      </c>
      <c r="F351" s="153">
        <v>157320</v>
      </c>
      <c r="G351" s="153">
        <v>157320</v>
      </c>
      <c r="H351" s="153">
        <v>157320</v>
      </c>
      <c r="I351" s="153">
        <v>0</v>
      </c>
      <c r="J351" s="153">
        <v>0</v>
      </c>
      <c r="K351" s="153">
        <v>0</v>
      </c>
      <c r="L351" s="153">
        <v>0</v>
      </c>
      <c r="M351" s="154">
        <v>0</v>
      </c>
      <c r="N351" s="153">
        <v>0</v>
      </c>
    </row>
    <row r="352" spans="1:14" ht="20.100000000000001" customHeight="1">
      <c r="A352" s="151" t="s">
        <v>524</v>
      </c>
      <c r="B352" s="151" t="s">
        <v>529</v>
      </c>
      <c r="C352" s="151" t="s">
        <v>520</v>
      </c>
      <c r="D352" s="151" t="s">
        <v>181</v>
      </c>
      <c r="E352" s="152" t="s">
        <v>535</v>
      </c>
      <c r="F352" s="153">
        <v>135424</v>
      </c>
      <c r="G352" s="153">
        <v>135424</v>
      </c>
      <c r="H352" s="153">
        <v>135424</v>
      </c>
      <c r="I352" s="153">
        <v>0</v>
      </c>
      <c r="J352" s="153">
        <v>0</v>
      </c>
      <c r="K352" s="153">
        <v>0</v>
      </c>
      <c r="L352" s="153">
        <v>0</v>
      </c>
      <c r="M352" s="154">
        <v>0</v>
      </c>
      <c r="N352" s="153">
        <v>0</v>
      </c>
    </row>
    <row r="353" spans="1:14" ht="20.100000000000001" customHeight="1">
      <c r="A353" s="151" t="s">
        <v>524</v>
      </c>
      <c r="B353" s="151" t="s">
        <v>529</v>
      </c>
      <c r="C353" s="151" t="s">
        <v>526</v>
      </c>
      <c r="D353" s="151" t="s">
        <v>181</v>
      </c>
      <c r="E353" s="152" t="s">
        <v>530</v>
      </c>
      <c r="F353" s="153">
        <v>77385</v>
      </c>
      <c r="G353" s="153">
        <v>77385</v>
      </c>
      <c r="H353" s="153">
        <v>77385</v>
      </c>
      <c r="I353" s="153">
        <v>0</v>
      </c>
      <c r="J353" s="153">
        <v>0</v>
      </c>
      <c r="K353" s="153">
        <v>0</v>
      </c>
      <c r="L353" s="153">
        <v>0</v>
      </c>
      <c r="M353" s="154">
        <v>0</v>
      </c>
      <c r="N353" s="153">
        <v>0</v>
      </c>
    </row>
    <row r="354" spans="1:14" ht="20.100000000000001" customHeight="1">
      <c r="A354" s="151" t="s">
        <v>531</v>
      </c>
      <c r="B354" s="151" t="s">
        <v>536</v>
      </c>
      <c r="C354" s="151" t="s">
        <v>526</v>
      </c>
      <c r="D354" s="151" t="s">
        <v>181</v>
      </c>
      <c r="E354" s="152" t="s">
        <v>627</v>
      </c>
      <c r="F354" s="153">
        <v>1694658</v>
      </c>
      <c r="G354" s="153">
        <v>1694658</v>
      </c>
      <c r="H354" s="153">
        <v>1694658</v>
      </c>
      <c r="I354" s="153">
        <v>0</v>
      </c>
      <c r="J354" s="153">
        <v>0</v>
      </c>
      <c r="K354" s="153">
        <v>0</v>
      </c>
      <c r="L354" s="153">
        <v>0</v>
      </c>
      <c r="M354" s="154">
        <v>0</v>
      </c>
      <c r="N354" s="153">
        <v>0</v>
      </c>
    </row>
    <row r="355" spans="1:14" ht="20.100000000000001" customHeight="1">
      <c r="A355" s="151" t="s">
        <v>531</v>
      </c>
      <c r="B355" s="151" t="s">
        <v>536</v>
      </c>
      <c r="C355" s="151" t="s">
        <v>534</v>
      </c>
      <c r="D355" s="151" t="s">
        <v>181</v>
      </c>
      <c r="E355" s="152" t="s">
        <v>537</v>
      </c>
      <c r="F355" s="153">
        <v>68510</v>
      </c>
      <c r="G355" s="153">
        <v>68510</v>
      </c>
      <c r="H355" s="153">
        <v>68510</v>
      </c>
      <c r="I355" s="153">
        <v>0</v>
      </c>
      <c r="J355" s="153">
        <v>0</v>
      </c>
      <c r="K355" s="153">
        <v>0</v>
      </c>
      <c r="L355" s="153">
        <v>0</v>
      </c>
      <c r="M355" s="154">
        <v>0</v>
      </c>
      <c r="N355" s="153">
        <v>0</v>
      </c>
    </row>
    <row r="356" spans="1:14" ht="20.100000000000001" customHeight="1">
      <c r="A356" s="151" t="s">
        <v>532</v>
      </c>
      <c r="B356" s="151" t="s">
        <v>526</v>
      </c>
      <c r="C356" s="151" t="s">
        <v>520</v>
      </c>
      <c r="D356" s="151" t="s">
        <v>181</v>
      </c>
      <c r="E356" s="152" t="s">
        <v>533</v>
      </c>
      <c r="F356" s="153">
        <v>2321548</v>
      </c>
      <c r="G356" s="153">
        <v>2321548</v>
      </c>
      <c r="H356" s="153">
        <v>2321548</v>
      </c>
      <c r="I356" s="153">
        <v>0</v>
      </c>
      <c r="J356" s="153">
        <v>0</v>
      </c>
      <c r="K356" s="153">
        <v>0</v>
      </c>
      <c r="L356" s="153">
        <v>0</v>
      </c>
      <c r="M356" s="154">
        <v>0</v>
      </c>
      <c r="N356" s="153">
        <v>0</v>
      </c>
    </row>
    <row r="357" spans="1:14" ht="20.100000000000001" customHeight="1">
      <c r="A357" s="151"/>
      <c r="B357" s="151"/>
      <c r="C357" s="151"/>
      <c r="D357" s="151" t="s">
        <v>182</v>
      </c>
      <c r="E357" s="152" t="s">
        <v>183</v>
      </c>
      <c r="F357" s="153">
        <v>22782833</v>
      </c>
      <c r="G357" s="153">
        <v>22782833</v>
      </c>
      <c r="H357" s="153">
        <v>22782833</v>
      </c>
      <c r="I357" s="153">
        <v>0</v>
      </c>
      <c r="J357" s="153">
        <v>0</v>
      </c>
      <c r="K357" s="153">
        <v>0</v>
      </c>
      <c r="L357" s="153">
        <v>0</v>
      </c>
      <c r="M357" s="154">
        <v>0</v>
      </c>
      <c r="N357" s="153">
        <v>0</v>
      </c>
    </row>
    <row r="358" spans="1:14" ht="20.100000000000001" customHeight="1">
      <c r="A358" s="151" t="s">
        <v>60</v>
      </c>
      <c r="B358" s="151" t="s">
        <v>526</v>
      </c>
      <c r="C358" s="151" t="s">
        <v>526</v>
      </c>
      <c r="D358" s="151" t="s">
        <v>184</v>
      </c>
      <c r="E358" s="152" t="s">
        <v>64</v>
      </c>
      <c r="F358" s="153">
        <v>16002305</v>
      </c>
      <c r="G358" s="153">
        <v>16002305</v>
      </c>
      <c r="H358" s="153">
        <v>16002305</v>
      </c>
      <c r="I358" s="153">
        <v>0</v>
      </c>
      <c r="J358" s="153">
        <v>0</v>
      </c>
      <c r="K358" s="153">
        <v>0</v>
      </c>
      <c r="L358" s="153">
        <v>0</v>
      </c>
      <c r="M358" s="154">
        <v>0</v>
      </c>
      <c r="N358" s="153">
        <v>0</v>
      </c>
    </row>
    <row r="359" spans="1:14" ht="20.100000000000001" customHeight="1">
      <c r="A359" s="151" t="s">
        <v>524</v>
      </c>
      <c r="B359" s="151" t="s">
        <v>525</v>
      </c>
      <c r="C359" s="151" t="s">
        <v>526</v>
      </c>
      <c r="D359" s="151" t="s">
        <v>184</v>
      </c>
      <c r="E359" s="152" t="s">
        <v>527</v>
      </c>
      <c r="F359" s="153">
        <v>585394</v>
      </c>
      <c r="G359" s="153">
        <v>585394</v>
      </c>
      <c r="H359" s="153">
        <v>585394</v>
      </c>
      <c r="I359" s="153">
        <v>0</v>
      </c>
      <c r="J359" s="153">
        <v>0</v>
      </c>
      <c r="K359" s="153">
        <v>0</v>
      </c>
      <c r="L359" s="153">
        <v>0</v>
      </c>
      <c r="M359" s="154">
        <v>0</v>
      </c>
      <c r="N359" s="153">
        <v>0</v>
      </c>
    </row>
    <row r="360" spans="1:14" ht="20.100000000000001" customHeight="1">
      <c r="A360" s="151" t="s">
        <v>524</v>
      </c>
      <c r="B360" s="151" t="s">
        <v>525</v>
      </c>
      <c r="C360" s="151" t="s">
        <v>525</v>
      </c>
      <c r="D360" s="151" t="s">
        <v>184</v>
      </c>
      <c r="E360" s="152" t="s">
        <v>528</v>
      </c>
      <c r="F360" s="153">
        <v>2176115</v>
      </c>
      <c r="G360" s="153">
        <v>2176115</v>
      </c>
      <c r="H360" s="153">
        <v>2176115</v>
      </c>
      <c r="I360" s="153">
        <v>0</v>
      </c>
      <c r="J360" s="153">
        <v>0</v>
      </c>
      <c r="K360" s="153">
        <v>0</v>
      </c>
      <c r="L360" s="153">
        <v>0</v>
      </c>
      <c r="M360" s="154">
        <v>0</v>
      </c>
      <c r="N360" s="153">
        <v>0</v>
      </c>
    </row>
    <row r="361" spans="1:14" ht="20.100000000000001" customHeight="1">
      <c r="A361" s="151" t="s">
        <v>524</v>
      </c>
      <c r="B361" s="151" t="s">
        <v>522</v>
      </c>
      <c r="C361" s="151" t="s">
        <v>520</v>
      </c>
      <c r="D361" s="151" t="s">
        <v>184</v>
      </c>
      <c r="E361" s="152" t="s">
        <v>70</v>
      </c>
      <c r="F361" s="153">
        <v>476064</v>
      </c>
      <c r="G361" s="153">
        <v>476064</v>
      </c>
      <c r="H361" s="153">
        <v>476064</v>
      </c>
      <c r="I361" s="153">
        <v>0</v>
      </c>
      <c r="J361" s="153">
        <v>0</v>
      </c>
      <c r="K361" s="153">
        <v>0</v>
      </c>
      <c r="L361" s="153">
        <v>0</v>
      </c>
      <c r="M361" s="154">
        <v>0</v>
      </c>
      <c r="N361" s="153">
        <v>0</v>
      </c>
    </row>
    <row r="362" spans="1:14" ht="20.100000000000001" customHeight="1">
      <c r="A362" s="151" t="s">
        <v>524</v>
      </c>
      <c r="B362" s="151" t="s">
        <v>529</v>
      </c>
      <c r="C362" s="151" t="s">
        <v>520</v>
      </c>
      <c r="D362" s="151" t="s">
        <v>184</v>
      </c>
      <c r="E362" s="152" t="s">
        <v>535</v>
      </c>
      <c r="F362" s="153">
        <v>95205</v>
      </c>
      <c r="G362" s="153">
        <v>95205</v>
      </c>
      <c r="H362" s="153">
        <v>95205</v>
      </c>
      <c r="I362" s="153">
        <v>0</v>
      </c>
      <c r="J362" s="153">
        <v>0</v>
      </c>
      <c r="K362" s="153">
        <v>0</v>
      </c>
      <c r="L362" s="153">
        <v>0</v>
      </c>
      <c r="M362" s="154">
        <v>0</v>
      </c>
      <c r="N362" s="153">
        <v>0</v>
      </c>
    </row>
    <row r="363" spans="1:14" ht="20.100000000000001" customHeight="1">
      <c r="A363" s="151" t="s">
        <v>524</v>
      </c>
      <c r="B363" s="151" t="s">
        <v>529</v>
      </c>
      <c r="C363" s="151" t="s">
        <v>526</v>
      </c>
      <c r="D363" s="151" t="s">
        <v>184</v>
      </c>
      <c r="E363" s="152" t="s">
        <v>530</v>
      </c>
      <c r="F363" s="153">
        <v>54403</v>
      </c>
      <c r="G363" s="153">
        <v>54403</v>
      </c>
      <c r="H363" s="153">
        <v>54403</v>
      </c>
      <c r="I363" s="153">
        <v>0</v>
      </c>
      <c r="J363" s="153">
        <v>0</v>
      </c>
      <c r="K363" s="153">
        <v>0</v>
      </c>
      <c r="L363" s="153">
        <v>0</v>
      </c>
      <c r="M363" s="154">
        <v>0</v>
      </c>
      <c r="N363" s="153">
        <v>0</v>
      </c>
    </row>
    <row r="364" spans="1:14" ht="20.100000000000001" customHeight="1">
      <c r="A364" s="151" t="s">
        <v>531</v>
      </c>
      <c r="B364" s="151" t="s">
        <v>536</v>
      </c>
      <c r="C364" s="151" t="s">
        <v>526</v>
      </c>
      <c r="D364" s="151" t="s">
        <v>184</v>
      </c>
      <c r="E364" s="152" t="s">
        <v>627</v>
      </c>
      <c r="F364" s="153">
        <v>1671171</v>
      </c>
      <c r="G364" s="153">
        <v>1671171</v>
      </c>
      <c r="H364" s="153">
        <v>1671171</v>
      </c>
      <c r="I364" s="153">
        <v>0</v>
      </c>
      <c r="J364" s="153">
        <v>0</v>
      </c>
      <c r="K364" s="153">
        <v>0</v>
      </c>
      <c r="L364" s="153">
        <v>0</v>
      </c>
      <c r="M364" s="154">
        <v>0</v>
      </c>
      <c r="N364" s="153">
        <v>0</v>
      </c>
    </row>
    <row r="365" spans="1:14" ht="20.100000000000001" customHeight="1">
      <c r="A365" s="151" t="s">
        <v>531</v>
      </c>
      <c r="B365" s="151" t="s">
        <v>536</v>
      </c>
      <c r="C365" s="151" t="s">
        <v>534</v>
      </c>
      <c r="D365" s="151" t="s">
        <v>184</v>
      </c>
      <c r="E365" s="152" t="s">
        <v>537</v>
      </c>
      <c r="F365" s="153">
        <v>90090</v>
      </c>
      <c r="G365" s="153">
        <v>90090</v>
      </c>
      <c r="H365" s="153">
        <v>90090</v>
      </c>
      <c r="I365" s="153">
        <v>0</v>
      </c>
      <c r="J365" s="153">
        <v>0</v>
      </c>
      <c r="K365" s="153">
        <v>0</v>
      </c>
      <c r="L365" s="153">
        <v>0</v>
      </c>
      <c r="M365" s="154">
        <v>0</v>
      </c>
      <c r="N365" s="153">
        <v>0</v>
      </c>
    </row>
    <row r="366" spans="1:14" ht="20.100000000000001" customHeight="1">
      <c r="A366" s="151" t="s">
        <v>532</v>
      </c>
      <c r="B366" s="151" t="s">
        <v>526</v>
      </c>
      <c r="C366" s="151" t="s">
        <v>520</v>
      </c>
      <c r="D366" s="151" t="s">
        <v>184</v>
      </c>
      <c r="E366" s="152" t="s">
        <v>533</v>
      </c>
      <c r="F366" s="153">
        <v>1632086</v>
      </c>
      <c r="G366" s="153">
        <v>1632086</v>
      </c>
      <c r="H366" s="153">
        <v>1632086</v>
      </c>
      <c r="I366" s="153">
        <v>0</v>
      </c>
      <c r="J366" s="153">
        <v>0</v>
      </c>
      <c r="K366" s="153">
        <v>0</v>
      </c>
      <c r="L366" s="153">
        <v>0</v>
      </c>
      <c r="M366" s="154">
        <v>0</v>
      </c>
      <c r="N366" s="153">
        <v>0</v>
      </c>
    </row>
    <row r="367" spans="1:14" ht="20.100000000000001" customHeight="1">
      <c r="A367" s="151"/>
      <c r="B367" s="151"/>
      <c r="C367" s="151"/>
      <c r="D367" s="151" t="s">
        <v>185</v>
      </c>
      <c r="E367" s="152" t="s">
        <v>186</v>
      </c>
      <c r="F367" s="153">
        <v>16488259</v>
      </c>
      <c r="G367" s="153">
        <v>16488259</v>
      </c>
      <c r="H367" s="153">
        <v>16488259</v>
      </c>
      <c r="I367" s="153">
        <v>0</v>
      </c>
      <c r="J367" s="153">
        <v>0</v>
      </c>
      <c r="K367" s="153">
        <v>0</v>
      </c>
      <c r="L367" s="153">
        <v>0</v>
      </c>
      <c r="M367" s="154">
        <v>0</v>
      </c>
      <c r="N367" s="153">
        <v>0</v>
      </c>
    </row>
    <row r="368" spans="1:14" ht="20.100000000000001" customHeight="1">
      <c r="A368" s="151" t="s">
        <v>60</v>
      </c>
      <c r="B368" s="151" t="s">
        <v>526</v>
      </c>
      <c r="C368" s="151" t="s">
        <v>526</v>
      </c>
      <c r="D368" s="151" t="s">
        <v>187</v>
      </c>
      <c r="E368" s="152" t="s">
        <v>64</v>
      </c>
      <c r="F368" s="153">
        <v>11890445</v>
      </c>
      <c r="G368" s="153">
        <v>11890445</v>
      </c>
      <c r="H368" s="153">
        <v>11890445</v>
      </c>
      <c r="I368" s="153">
        <v>0</v>
      </c>
      <c r="J368" s="153">
        <v>0</v>
      </c>
      <c r="K368" s="153">
        <v>0</v>
      </c>
      <c r="L368" s="153">
        <v>0</v>
      </c>
      <c r="M368" s="154">
        <v>0</v>
      </c>
      <c r="N368" s="153">
        <v>0</v>
      </c>
    </row>
    <row r="369" spans="1:14" ht="20.100000000000001" customHeight="1">
      <c r="A369" s="151" t="s">
        <v>524</v>
      </c>
      <c r="B369" s="151" t="s">
        <v>525</v>
      </c>
      <c r="C369" s="151" t="s">
        <v>526</v>
      </c>
      <c r="D369" s="151" t="s">
        <v>187</v>
      </c>
      <c r="E369" s="152" t="s">
        <v>527</v>
      </c>
      <c r="F369" s="153">
        <v>260766</v>
      </c>
      <c r="G369" s="153">
        <v>260766</v>
      </c>
      <c r="H369" s="153">
        <v>260766</v>
      </c>
      <c r="I369" s="153">
        <v>0</v>
      </c>
      <c r="J369" s="153">
        <v>0</v>
      </c>
      <c r="K369" s="153">
        <v>0</v>
      </c>
      <c r="L369" s="153">
        <v>0</v>
      </c>
      <c r="M369" s="154">
        <v>0</v>
      </c>
      <c r="N369" s="153">
        <v>0</v>
      </c>
    </row>
    <row r="370" spans="1:14" ht="20.100000000000001" customHeight="1">
      <c r="A370" s="151" t="s">
        <v>524</v>
      </c>
      <c r="B370" s="151" t="s">
        <v>525</v>
      </c>
      <c r="C370" s="151" t="s">
        <v>525</v>
      </c>
      <c r="D370" s="151" t="s">
        <v>187</v>
      </c>
      <c r="E370" s="152" t="s">
        <v>528</v>
      </c>
      <c r="F370" s="153">
        <v>1627192</v>
      </c>
      <c r="G370" s="153">
        <v>1627192</v>
      </c>
      <c r="H370" s="153">
        <v>1627192</v>
      </c>
      <c r="I370" s="153">
        <v>0</v>
      </c>
      <c r="J370" s="153">
        <v>0</v>
      </c>
      <c r="K370" s="153">
        <v>0</v>
      </c>
      <c r="L370" s="153">
        <v>0</v>
      </c>
      <c r="M370" s="154">
        <v>0</v>
      </c>
      <c r="N370" s="153">
        <v>0</v>
      </c>
    </row>
    <row r="371" spans="1:14" ht="20.100000000000001" customHeight="1">
      <c r="A371" s="151" t="s">
        <v>524</v>
      </c>
      <c r="B371" s="151" t="s">
        <v>522</v>
      </c>
      <c r="C371" s="151" t="s">
        <v>520</v>
      </c>
      <c r="D371" s="151" t="s">
        <v>187</v>
      </c>
      <c r="E371" s="152" t="s">
        <v>70</v>
      </c>
      <c r="F371" s="153">
        <v>318036</v>
      </c>
      <c r="G371" s="153">
        <v>318036</v>
      </c>
      <c r="H371" s="153">
        <v>318036</v>
      </c>
      <c r="I371" s="153">
        <v>0</v>
      </c>
      <c r="J371" s="153">
        <v>0</v>
      </c>
      <c r="K371" s="153">
        <v>0</v>
      </c>
      <c r="L371" s="153">
        <v>0</v>
      </c>
      <c r="M371" s="154">
        <v>0</v>
      </c>
      <c r="N371" s="153">
        <v>0</v>
      </c>
    </row>
    <row r="372" spans="1:14" ht="20.100000000000001" customHeight="1">
      <c r="A372" s="151" t="s">
        <v>524</v>
      </c>
      <c r="B372" s="151" t="s">
        <v>529</v>
      </c>
      <c r="C372" s="151" t="s">
        <v>520</v>
      </c>
      <c r="D372" s="151" t="s">
        <v>187</v>
      </c>
      <c r="E372" s="152" t="s">
        <v>535</v>
      </c>
      <c r="F372" s="153">
        <v>71190</v>
      </c>
      <c r="G372" s="153">
        <v>71190</v>
      </c>
      <c r="H372" s="153">
        <v>71190</v>
      </c>
      <c r="I372" s="153">
        <v>0</v>
      </c>
      <c r="J372" s="153">
        <v>0</v>
      </c>
      <c r="K372" s="153">
        <v>0</v>
      </c>
      <c r="L372" s="153">
        <v>0</v>
      </c>
      <c r="M372" s="154">
        <v>0</v>
      </c>
      <c r="N372" s="153">
        <v>0</v>
      </c>
    </row>
    <row r="373" spans="1:14" ht="20.100000000000001" customHeight="1">
      <c r="A373" s="151" t="s">
        <v>524</v>
      </c>
      <c r="B373" s="151" t="s">
        <v>529</v>
      </c>
      <c r="C373" s="151" t="s">
        <v>526</v>
      </c>
      <c r="D373" s="151" t="s">
        <v>187</v>
      </c>
      <c r="E373" s="152" t="s">
        <v>530</v>
      </c>
      <c r="F373" s="153">
        <v>40680</v>
      </c>
      <c r="G373" s="153">
        <v>40680</v>
      </c>
      <c r="H373" s="153">
        <v>40680</v>
      </c>
      <c r="I373" s="153">
        <v>0</v>
      </c>
      <c r="J373" s="153">
        <v>0</v>
      </c>
      <c r="K373" s="153">
        <v>0</v>
      </c>
      <c r="L373" s="153">
        <v>0</v>
      </c>
      <c r="M373" s="154">
        <v>0</v>
      </c>
      <c r="N373" s="153">
        <v>0</v>
      </c>
    </row>
    <row r="374" spans="1:14" ht="20.100000000000001" customHeight="1">
      <c r="A374" s="151" t="s">
        <v>531</v>
      </c>
      <c r="B374" s="151" t="s">
        <v>536</v>
      </c>
      <c r="C374" s="151" t="s">
        <v>526</v>
      </c>
      <c r="D374" s="151" t="s">
        <v>187</v>
      </c>
      <c r="E374" s="152" t="s">
        <v>627</v>
      </c>
      <c r="F374" s="153">
        <v>1018996</v>
      </c>
      <c r="G374" s="153">
        <v>1018996</v>
      </c>
      <c r="H374" s="153">
        <v>1018996</v>
      </c>
      <c r="I374" s="153">
        <v>0</v>
      </c>
      <c r="J374" s="153">
        <v>0</v>
      </c>
      <c r="K374" s="153">
        <v>0</v>
      </c>
      <c r="L374" s="153">
        <v>0</v>
      </c>
      <c r="M374" s="154">
        <v>0</v>
      </c>
      <c r="N374" s="153">
        <v>0</v>
      </c>
    </row>
    <row r="375" spans="1:14" ht="20.100000000000001" customHeight="1">
      <c r="A375" s="151" t="s">
        <v>531</v>
      </c>
      <c r="B375" s="151" t="s">
        <v>536</v>
      </c>
      <c r="C375" s="151" t="s">
        <v>534</v>
      </c>
      <c r="D375" s="151" t="s">
        <v>187</v>
      </c>
      <c r="E375" s="152" t="s">
        <v>537</v>
      </c>
      <c r="F375" s="153">
        <v>40560</v>
      </c>
      <c r="G375" s="153">
        <v>40560</v>
      </c>
      <c r="H375" s="153">
        <v>40560</v>
      </c>
      <c r="I375" s="153">
        <v>0</v>
      </c>
      <c r="J375" s="153">
        <v>0</v>
      </c>
      <c r="K375" s="153">
        <v>0</v>
      </c>
      <c r="L375" s="153">
        <v>0</v>
      </c>
      <c r="M375" s="154">
        <v>0</v>
      </c>
      <c r="N375" s="153">
        <v>0</v>
      </c>
    </row>
    <row r="376" spans="1:14" ht="20.100000000000001" customHeight="1">
      <c r="A376" s="151" t="s">
        <v>532</v>
      </c>
      <c r="B376" s="151" t="s">
        <v>526</v>
      </c>
      <c r="C376" s="151" t="s">
        <v>520</v>
      </c>
      <c r="D376" s="151" t="s">
        <v>187</v>
      </c>
      <c r="E376" s="152" t="s">
        <v>533</v>
      </c>
      <c r="F376" s="153">
        <v>1220394</v>
      </c>
      <c r="G376" s="153">
        <v>1220394</v>
      </c>
      <c r="H376" s="153">
        <v>1220394</v>
      </c>
      <c r="I376" s="153">
        <v>0</v>
      </c>
      <c r="J376" s="153">
        <v>0</v>
      </c>
      <c r="K376" s="153">
        <v>0</v>
      </c>
      <c r="L376" s="153">
        <v>0</v>
      </c>
      <c r="M376" s="154">
        <v>0</v>
      </c>
      <c r="N376" s="153">
        <v>0</v>
      </c>
    </row>
    <row r="377" spans="1:14" ht="20.100000000000001" customHeight="1">
      <c r="A377" s="151"/>
      <c r="B377" s="151"/>
      <c r="C377" s="151"/>
      <c r="D377" s="151" t="s">
        <v>188</v>
      </c>
      <c r="E377" s="152" t="s">
        <v>189</v>
      </c>
      <c r="F377" s="153">
        <v>12583497</v>
      </c>
      <c r="G377" s="153">
        <v>12583497</v>
      </c>
      <c r="H377" s="153">
        <v>12583497</v>
      </c>
      <c r="I377" s="153">
        <v>0</v>
      </c>
      <c r="J377" s="153">
        <v>0</v>
      </c>
      <c r="K377" s="153">
        <v>0</v>
      </c>
      <c r="L377" s="153">
        <v>0</v>
      </c>
      <c r="M377" s="154">
        <v>0</v>
      </c>
      <c r="N377" s="153">
        <v>0</v>
      </c>
    </row>
    <row r="378" spans="1:14" ht="20.100000000000001" customHeight="1">
      <c r="A378" s="151" t="s">
        <v>60</v>
      </c>
      <c r="B378" s="151" t="s">
        <v>526</v>
      </c>
      <c r="C378" s="151" t="s">
        <v>526</v>
      </c>
      <c r="D378" s="151" t="s">
        <v>190</v>
      </c>
      <c r="E378" s="152" t="s">
        <v>64</v>
      </c>
      <c r="F378" s="153">
        <v>7944902</v>
      </c>
      <c r="G378" s="153">
        <v>7944902</v>
      </c>
      <c r="H378" s="153">
        <v>7944902</v>
      </c>
      <c r="I378" s="153">
        <v>0</v>
      </c>
      <c r="J378" s="153">
        <v>0</v>
      </c>
      <c r="K378" s="153">
        <v>0</v>
      </c>
      <c r="L378" s="153">
        <v>0</v>
      </c>
      <c r="M378" s="154">
        <v>0</v>
      </c>
      <c r="N378" s="153">
        <v>0</v>
      </c>
    </row>
    <row r="379" spans="1:14" ht="20.100000000000001" customHeight="1">
      <c r="A379" s="151" t="s">
        <v>524</v>
      </c>
      <c r="B379" s="151" t="s">
        <v>525</v>
      </c>
      <c r="C379" s="151" t="s">
        <v>526</v>
      </c>
      <c r="D379" s="151" t="s">
        <v>190</v>
      </c>
      <c r="E379" s="152" t="s">
        <v>527</v>
      </c>
      <c r="F379" s="153">
        <v>1706452</v>
      </c>
      <c r="G379" s="153">
        <v>1706452</v>
      </c>
      <c r="H379" s="153">
        <v>1706452</v>
      </c>
      <c r="I379" s="153">
        <v>0</v>
      </c>
      <c r="J379" s="153">
        <v>0</v>
      </c>
      <c r="K379" s="153">
        <v>0</v>
      </c>
      <c r="L379" s="153">
        <v>0</v>
      </c>
      <c r="M379" s="154">
        <v>0</v>
      </c>
      <c r="N379" s="153">
        <v>0</v>
      </c>
    </row>
    <row r="380" spans="1:14" ht="20.100000000000001" customHeight="1">
      <c r="A380" s="151" t="s">
        <v>524</v>
      </c>
      <c r="B380" s="151" t="s">
        <v>525</v>
      </c>
      <c r="C380" s="151" t="s">
        <v>525</v>
      </c>
      <c r="D380" s="151" t="s">
        <v>190</v>
      </c>
      <c r="E380" s="152" t="s">
        <v>528</v>
      </c>
      <c r="F380" s="153">
        <v>1176971</v>
      </c>
      <c r="G380" s="153">
        <v>1176971</v>
      </c>
      <c r="H380" s="153">
        <v>1176971</v>
      </c>
      <c r="I380" s="153">
        <v>0</v>
      </c>
      <c r="J380" s="153">
        <v>0</v>
      </c>
      <c r="K380" s="153">
        <v>0</v>
      </c>
      <c r="L380" s="153">
        <v>0</v>
      </c>
      <c r="M380" s="154">
        <v>0</v>
      </c>
      <c r="N380" s="153">
        <v>0</v>
      </c>
    </row>
    <row r="381" spans="1:14" ht="20.100000000000001" customHeight="1">
      <c r="A381" s="151" t="s">
        <v>524</v>
      </c>
      <c r="B381" s="151" t="s">
        <v>522</v>
      </c>
      <c r="C381" s="151" t="s">
        <v>520</v>
      </c>
      <c r="D381" s="151" t="s">
        <v>190</v>
      </c>
      <c r="E381" s="152" t="s">
        <v>70</v>
      </c>
      <c r="F381" s="153">
        <v>67032</v>
      </c>
      <c r="G381" s="153">
        <v>67032</v>
      </c>
      <c r="H381" s="153">
        <v>67032</v>
      </c>
      <c r="I381" s="153">
        <v>0</v>
      </c>
      <c r="J381" s="153">
        <v>0</v>
      </c>
      <c r="K381" s="153">
        <v>0</v>
      </c>
      <c r="L381" s="153">
        <v>0</v>
      </c>
      <c r="M381" s="154">
        <v>0</v>
      </c>
      <c r="N381" s="153">
        <v>0</v>
      </c>
    </row>
    <row r="382" spans="1:14" ht="20.100000000000001" customHeight="1">
      <c r="A382" s="151" t="s">
        <v>524</v>
      </c>
      <c r="B382" s="151" t="s">
        <v>529</v>
      </c>
      <c r="C382" s="151" t="s">
        <v>520</v>
      </c>
      <c r="D382" s="151" t="s">
        <v>190</v>
      </c>
      <c r="E382" s="152" t="s">
        <v>535</v>
      </c>
      <c r="F382" s="153">
        <v>51492</v>
      </c>
      <c r="G382" s="153">
        <v>51492</v>
      </c>
      <c r="H382" s="153">
        <v>51492</v>
      </c>
      <c r="I382" s="153">
        <v>0</v>
      </c>
      <c r="J382" s="153">
        <v>0</v>
      </c>
      <c r="K382" s="153">
        <v>0</v>
      </c>
      <c r="L382" s="153">
        <v>0</v>
      </c>
      <c r="M382" s="154">
        <v>0</v>
      </c>
      <c r="N382" s="153">
        <v>0</v>
      </c>
    </row>
    <row r="383" spans="1:14" ht="20.100000000000001" customHeight="1">
      <c r="A383" s="151" t="s">
        <v>524</v>
      </c>
      <c r="B383" s="151" t="s">
        <v>529</v>
      </c>
      <c r="C383" s="151" t="s">
        <v>526</v>
      </c>
      <c r="D383" s="151" t="s">
        <v>190</v>
      </c>
      <c r="E383" s="152" t="s">
        <v>530</v>
      </c>
      <c r="F383" s="153">
        <v>29424</v>
      </c>
      <c r="G383" s="153">
        <v>29424</v>
      </c>
      <c r="H383" s="153">
        <v>29424</v>
      </c>
      <c r="I383" s="153">
        <v>0</v>
      </c>
      <c r="J383" s="153">
        <v>0</v>
      </c>
      <c r="K383" s="153">
        <v>0</v>
      </c>
      <c r="L383" s="153">
        <v>0</v>
      </c>
      <c r="M383" s="154">
        <v>0</v>
      </c>
      <c r="N383" s="153">
        <v>0</v>
      </c>
    </row>
    <row r="384" spans="1:14" ht="20.100000000000001" customHeight="1">
      <c r="A384" s="151" t="s">
        <v>531</v>
      </c>
      <c r="B384" s="151" t="s">
        <v>536</v>
      </c>
      <c r="C384" s="151" t="s">
        <v>526</v>
      </c>
      <c r="D384" s="151" t="s">
        <v>190</v>
      </c>
      <c r="E384" s="152" t="s">
        <v>627</v>
      </c>
      <c r="F384" s="153">
        <v>697716</v>
      </c>
      <c r="G384" s="153">
        <v>697716</v>
      </c>
      <c r="H384" s="153">
        <v>697716</v>
      </c>
      <c r="I384" s="153">
        <v>0</v>
      </c>
      <c r="J384" s="153">
        <v>0</v>
      </c>
      <c r="K384" s="153">
        <v>0</v>
      </c>
      <c r="L384" s="153">
        <v>0</v>
      </c>
      <c r="M384" s="154">
        <v>0</v>
      </c>
      <c r="N384" s="153">
        <v>0</v>
      </c>
    </row>
    <row r="385" spans="1:14" ht="20.100000000000001" customHeight="1">
      <c r="A385" s="151" t="s">
        <v>531</v>
      </c>
      <c r="B385" s="151" t="s">
        <v>536</v>
      </c>
      <c r="C385" s="151" t="s">
        <v>534</v>
      </c>
      <c r="D385" s="151" t="s">
        <v>190</v>
      </c>
      <c r="E385" s="152" t="s">
        <v>537</v>
      </c>
      <c r="F385" s="153">
        <v>26780</v>
      </c>
      <c r="G385" s="153">
        <v>26780</v>
      </c>
      <c r="H385" s="153">
        <v>26780</v>
      </c>
      <c r="I385" s="153">
        <v>0</v>
      </c>
      <c r="J385" s="153">
        <v>0</v>
      </c>
      <c r="K385" s="153">
        <v>0</v>
      </c>
      <c r="L385" s="153">
        <v>0</v>
      </c>
      <c r="M385" s="154">
        <v>0</v>
      </c>
      <c r="N385" s="153">
        <v>0</v>
      </c>
    </row>
    <row r="386" spans="1:14" ht="20.100000000000001" customHeight="1">
      <c r="A386" s="151" t="s">
        <v>532</v>
      </c>
      <c r="B386" s="151" t="s">
        <v>526</v>
      </c>
      <c r="C386" s="151" t="s">
        <v>520</v>
      </c>
      <c r="D386" s="151" t="s">
        <v>190</v>
      </c>
      <c r="E386" s="152" t="s">
        <v>533</v>
      </c>
      <c r="F386" s="153">
        <v>882728</v>
      </c>
      <c r="G386" s="153">
        <v>882728</v>
      </c>
      <c r="H386" s="153">
        <v>882728</v>
      </c>
      <c r="I386" s="153">
        <v>0</v>
      </c>
      <c r="J386" s="153">
        <v>0</v>
      </c>
      <c r="K386" s="153">
        <v>0</v>
      </c>
      <c r="L386" s="153">
        <v>0</v>
      </c>
      <c r="M386" s="154">
        <v>0</v>
      </c>
      <c r="N386" s="153">
        <v>0</v>
      </c>
    </row>
    <row r="387" spans="1:14" ht="20.100000000000001" customHeight="1">
      <c r="A387" s="151"/>
      <c r="B387" s="151"/>
      <c r="C387" s="151"/>
      <c r="D387" s="151" t="s">
        <v>191</v>
      </c>
      <c r="E387" s="152" t="s">
        <v>192</v>
      </c>
      <c r="F387" s="153">
        <v>5531216</v>
      </c>
      <c r="G387" s="153">
        <v>5531216</v>
      </c>
      <c r="H387" s="153">
        <v>5531216</v>
      </c>
      <c r="I387" s="153">
        <v>0</v>
      </c>
      <c r="J387" s="153">
        <v>0</v>
      </c>
      <c r="K387" s="153">
        <v>0</v>
      </c>
      <c r="L387" s="153">
        <v>0</v>
      </c>
      <c r="M387" s="154">
        <v>0</v>
      </c>
      <c r="N387" s="153">
        <v>0</v>
      </c>
    </row>
    <row r="388" spans="1:14" ht="20.100000000000001" customHeight="1">
      <c r="A388" s="151" t="s">
        <v>60</v>
      </c>
      <c r="B388" s="151" t="s">
        <v>526</v>
      </c>
      <c r="C388" s="151" t="s">
        <v>534</v>
      </c>
      <c r="D388" s="151" t="s">
        <v>193</v>
      </c>
      <c r="E388" s="152" t="s">
        <v>115</v>
      </c>
      <c r="F388" s="153">
        <v>4128380</v>
      </c>
      <c r="G388" s="153">
        <v>4128380</v>
      </c>
      <c r="H388" s="153">
        <v>4128380</v>
      </c>
      <c r="I388" s="153">
        <v>0</v>
      </c>
      <c r="J388" s="153">
        <v>0</v>
      </c>
      <c r="K388" s="153">
        <v>0</v>
      </c>
      <c r="L388" s="153">
        <v>0</v>
      </c>
      <c r="M388" s="154">
        <v>0</v>
      </c>
      <c r="N388" s="153">
        <v>0</v>
      </c>
    </row>
    <row r="389" spans="1:14" ht="20.100000000000001" customHeight="1">
      <c r="A389" s="151" t="s">
        <v>524</v>
      </c>
      <c r="B389" s="151" t="s">
        <v>525</v>
      </c>
      <c r="C389" s="151" t="s">
        <v>526</v>
      </c>
      <c r="D389" s="151" t="s">
        <v>193</v>
      </c>
      <c r="E389" s="152" t="s">
        <v>527</v>
      </c>
      <c r="F389" s="153">
        <v>48020</v>
      </c>
      <c r="G389" s="153">
        <v>48020</v>
      </c>
      <c r="H389" s="153">
        <v>48020</v>
      </c>
      <c r="I389" s="153">
        <v>0</v>
      </c>
      <c r="J389" s="153">
        <v>0</v>
      </c>
      <c r="K389" s="153">
        <v>0</v>
      </c>
      <c r="L389" s="153">
        <v>0</v>
      </c>
      <c r="M389" s="154">
        <v>0</v>
      </c>
      <c r="N389" s="153">
        <v>0</v>
      </c>
    </row>
    <row r="390" spans="1:14" ht="20.100000000000001" customHeight="1">
      <c r="A390" s="151" t="s">
        <v>524</v>
      </c>
      <c r="B390" s="151" t="s">
        <v>525</v>
      </c>
      <c r="C390" s="151" t="s">
        <v>525</v>
      </c>
      <c r="D390" s="151" t="s">
        <v>193</v>
      </c>
      <c r="E390" s="152" t="s">
        <v>528</v>
      </c>
      <c r="F390" s="153">
        <v>573499</v>
      </c>
      <c r="G390" s="153">
        <v>573499</v>
      </c>
      <c r="H390" s="153">
        <v>573499</v>
      </c>
      <c r="I390" s="153">
        <v>0</v>
      </c>
      <c r="J390" s="153">
        <v>0</v>
      </c>
      <c r="K390" s="153">
        <v>0</v>
      </c>
      <c r="L390" s="153">
        <v>0</v>
      </c>
      <c r="M390" s="154">
        <v>0</v>
      </c>
      <c r="N390" s="153">
        <v>0</v>
      </c>
    </row>
    <row r="391" spans="1:14" ht="20.100000000000001" customHeight="1">
      <c r="A391" s="151" t="s">
        <v>524</v>
      </c>
      <c r="B391" s="151" t="s">
        <v>529</v>
      </c>
      <c r="C391" s="151" t="s">
        <v>520</v>
      </c>
      <c r="D391" s="151" t="s">
        <v>193</v>
      </c>
      <c r="E391" s="152" t="s">
        <v>535</v>
      </c>
      <c r="F391" s="153">
        <v>25091</v>
      </c>
      <c r="G391" s="153">
        <v>25091</v>
      </c>
      <c r="H391" s="153">
        <v>25091</v>
      </c>
      <c r="I391" s="153">
        <v>0</v>
      </c>
      <c r="J391" s="153">
        <v>0</v>
      </c>
      <c r="K391" s="153">
        <v>0</v>
      </c>
      <c r="L391" s="153">
        <v>0</v>
      </c>
      <c r="M391" s="154">
        <v>0</v>
      </c>
      <c r="N391" s="153">
        <v>0</v>
      </c>
    </row>
    <row r="392" spans="1:14" ht="20.100000000000001" customHeight="1">
      <c r="A392" s="151" t="s">
        <v>524</v>
      </c>
      <c r="B392" s="151" t="s">
        <v>529</v>
      </c>
      <c r="C392" s="151" t="s">
        <v>526</v>
      </c>
      <c r="D392" s="151" t="s">
        <v>193</v>
      </c>
      <c r="E392" s="152" t="s">
        <v>530</v>
      </c>
      <c r="F392" s="153">
        <v>14337</v>
      </c>
      <c r="G392" s="153">
        <v>14337</v>
      </c>
      <c r="H392" s="153">
        <v>14337</v>
      </c>
      <c r="I392" s="153">
        <v>0</v>
      </c>
      <c r="J392" s="153">
        <v>0</v>
      </c>
      <c r="K392" s="153">
        <v>0</v>
      </c>
      <c r="L392" s="153">
        <v>0</v>
      </c>
      <c r="M392" s="154">
        <v>0</v>
      </c>
      <c r="N392" s="153">
        <v>0</v>
      </c>
    </row>
    <row r="393" spans="1:14" ht="20.100000000000001" customHeight="1">
      <c r="A393" s="151" t="s">
        <v>531</v>
      </c>
      <c r="B393" s="151" t="s">
        <v>536</v>
      </c>
      <c r="C393" s="151" t="s">
        <v>526</v>
      </c>
      <c r="D393" s="151" t="s">
        <v>193</v>
      </c>
      <c r="E393" s="152" t="s">
        <v>627</v>
      </c>
      <c r="F393" s="153">
        <v>301235</v>
      </c>
      <c r="G393" s="153">
        <v>301235</v>
      </c>
      <c r="H393" s="153">
        <v>301235</v>
      </c>
      <c r="I393" s="153">
        <v>0</v>
      </c>
      <c r="J393" s="153">
        <v>0</v>
      </c>
      <c r="K393" s="153">
        <v>0</v>
      </c>
      <c r="L393" s="153">
        <v>0</v>
      </c>
      <c r="M393" s="154">
        <v>0</v>
      </c>
      <c r="N393" s="153">
        <v>0</v>
      </c>
    </row>
    <row r="394" spans="1:14" ht="20.100000000000001" customHeight="1">
      <c r="A394" s="151" t="s">
        <v>531</v>
      </c>
      <c r="B394" s="151" t="s">
        <v>536</v>
      </c>
      <c r="C394" s="151" t="s">
        <v>534</v>
      </c>
      <c r="D394" s="151" t="s">
        <v>193</v>
      </c>
      <c r="E394" s="152" t="s">
        <v>537</v>
      </c>
      <c r="F394" s="153">
        <v>10530</v>
      </c>
      <c r="G394" s="153">
        <v>10530</v>
      </c>
      <c r="H394" s="153">
        <v>10530</v>
      </c>
      <c r="I394" s="153">
        <v>0</v>
      </c>
      <c r="J394" s="153">
        <v>0</v>
      </c>
      <c r="K394" s="153">
        <v>0</v>
      </c>
      <c r="L394" s="153">
        <v>0</v>
      </c>
      <c r="M394" s="154">
        <v>0</v>
      </c>
      <c r="N394" s="153">
        <v>0</v>
      </c>
    </row>
    <row r="395" spans="1:14" ht="20.100000000000001" customHeight="1">
      <c r="A395" s="151" t="s">
        <v>532</v>
      </c>
      <c r="B395" s="151" t="s">
        <v>526</v>
      </c>
      <c r="C395" s="151" t="s">
        <v>520</v>
      </c>
      <c r="D395" s="151" t="s">
        <v>193</v>
      </c>
      <c r="E395" s="152" t="s">
        <v>533</v>
      </c>
      <c r="F395" s="153">
        <v>430124</v>
      </c>
      <c r="G395" s="153">
        <v>430124</v>
      </c>
      <c r="H395" s="153">
        <v>430124</v>
      </c>
      <c r="I395" s="153">
        <v>0</v>
      </c>
      <c r="J395" s="153">
        <v>0</v>
      </c>
      <c r="K395" s="153">
        <v>0</v>
      </c>
      <c r="L395" s="153">
        <v>0</v>
      </c>
      <c r="M395" s="154">
        <v>0</v>
      </c>
      <c r="N395" s="153">
        <v>0</v>
      </c>
    </row>
    <row r="396" spans="1:14" ht="20.100000000000001" customHeight="1">
      <c r="A396" s="151"/>
      <c r="B396" s="151"/>
      <c r="C396" s="151"/>
      <c r="D396" s="151" t="s">
        <v>194</v>
      </c>
      <c r="E396" s="152" t="s">
        <v>195</v>
      </c>
      <c r="F396" s="153">
        <v>8478298</v>
      </c>
      <c r="G396" s="153">
        <v>8478298</v>
      </c>
      <c r="H396" s="153">
        <v>8478298</v>
      </c>
      <c r="I396" s="153">
        <v>0</v>
      </c>
      <c r="J396" s="153">
        <v>0</v>
      </c>
      <c r="K396" s="153">
        <v>0</v>
      </c>
      <c r="L396" s="153">
        <v>0</v>
      </c>
      <c r="M396" s="154">
        <v>0</v>
      </c>
      <c r="N396" s="153">
        <v>0</v>
      </c>
    </row>
    <row r="397" spans="1:14" ht="20.100000000000001" customHeight="1">
      <c r="A397" s="151" t="s">
        <v>60</v>
      </c>
      <c r="B397" s="151" t="s">
        <v>526</v>
      </c>
      <c r="C397" s="151" t="s">
        <v>534</v>
      </c>
      <c r="D397" s="151" t="s">
        <v>196</v>
      </c>
      <c r="E397" s="152" t="s">
        <v>115</v>
      </c>
      <c r="F397" s="153">
        <v>6304476</v>
      </c>
      <c r="G397" s="153">
        <v>6304476</v>
      </c>
      <c r="H397" s="153">
        <v>6304476</v>
      </c>
      <c r="I397" s="153">
        <v>0</v>
      </c>
      <c r="J397" s="153">
        <v>0</v>
      </c>
      <c r="K397" s="153">
        <v>0</v>
      </c>
      <c r="L397" s="153">
        <v>0</v>
      </c>
      <c r="M397" s="154">
        <v>0</v>
      </c>
      <c r="N397" s="153">
        <v>0</v>
      </c>
    </row>
    <row r="398" spans="1:14" ht="20.100000000000001" customHeight="1">
      <c r="A398" s="151" t="s">
        <v>524</v>
      </c>
      <c r="B398" s="151" t="s">
        <v>525</v>
      </c>
      <c r="C398" s="151" t="s">
        <v>526</v>
      </c>
      <c r="D398" s="151" t="s">
        <v>196</v>
      </c>
      <c r="E398" s="152" t="s">
        <v>527</v>
      </c>
      <c r="F398" s="153">
        <v>85680</v>
      </c>
      <c r="G398" s="153">
        <v>85680</v>
      </c>
      <c r="H398" s="153">
        <v>85680</v>
      </c>
      <c r="I398" s="153">
        <v>0</v>
      </c>
      <c r="J398" s="153">
        <v>0</v>
      </c>
      <c r="K398" s="153">
        <v>0</v>
      </c>
      <c r="L398" s="153">
        <v>0</v>
      </c>
      <c r="M398" s="154">
        <v>0</v>
      </c>
      <c r="N398" s="153">
        <v>0</v>
      </c>
    </row>
    <row r="399" spans="1:14" ht="20.100000000000001" customHeight="1">
      <c r="A399" s="151" t="s">
        <v>524</v>
      </c>
      <c r="B399" s="151" t="s">
        <v>525</v>
      </c>
      <c r="C399" s="151" t="s">
        <v>525</v>
      </c>
      <c r="D399" s="151" t="s">
        <v>196</v>
      </c>
      <c r="E399" s="152" t="s">
        <v>528</v>
      </c>
      <c r="F399" s="153">
        <v>871050</v>
      </c>
      <c r="G399" s="153">
        <v>871050</v>
      </c>
      <c r="H399" s="153">
        <v>871050</v>
      </c>
      <c r="I399" s="153">
        <v>0</v>
      </c>
      <c r="J399" s="153">
        <v>0</v>
      </c>
      <c r="K399" s="153">
        <v>0</v>
      </c>
      <c r="L399" s="153">
        <v>0</v>
      </c>
      <c r="M399" s="154">
        <v>0</v>
      </c>
      <c r="N399" s="153">
        <v>0</v>
      </c>
    </row>
    <row r="400" spans="1:14" ht="20.100000000000001" customHeight="1">
      <c r="A400" s="151" t="s">
        <v>524</v>
      </c>
      <c r="B400" s="151" t="s">
        <v>529</v>
      </c>
      <c r="C400" s="151" t="s">
        <v>520</v>
      </c>
      <c r="D400" s="151" t="s">
        <v>196</v>
      </c>
      <c r="E400" s="152" t="s">
        <v>535</v>
      </c>
      <c r="F400" s="153">
        <v>38108</v>
      </c>
      <c r="G400" s="153">
        <v>38108</v>
      </c>
      <c r="H400" s="153">
        <v>38108</v>
      </c>
      <c r="I400" s="153">
        <v>0</v>
      </c>
      <c r="J400" s="153">
        <v>0</v>
      </c>
      <c r="K400" s="153">
        <v>0</v>
      </c>
      <c r="L400" s="153">
        <v>0</v>
      </c>
      <c r="M400" s="154">
        <v>0</v>
      </c>
      <c r="N400" s="153">
        <v>0</v>
      </c>
    </row>
    <row r="401" spans="1:14" ht="20.100000000000001" customHeight="1">
      <c r="A401" s="151" t="s">
        <v>524</v>
      </c>
      <c r="B401" s="151" t="s">
        <v>529</v>
      </c>
      <c r="C401" s="151" t="s">
        <v>526</v>
      </c>
      <c r="D401" s="151" t="s">
        <v>196</v>
      </c>
      <c r="E401" s="152" t="s">
        <v>530</v>
      </c>
      <c r="F401" s="153">
        <v>21776</v>
      </c>
      <c r="G401" s="153">
        <v>21776</v>
      </c>
      <c r="H401" s="153">
        <v>21776</v>
      </c>
      <c r="I401" s="153">
        <v>0</v>
      </c>
      <c r="J401" s="153">
        <v>0</v>
      </c>
      <c r="K401" s="153">
        <v>0</v>
      </c>
      <c r="L401" s="153">
        <v>0</v>
      </c>
      <c r="M401" s="154">
        <v>0</v>
      </c>
      <c r="N401" s="153">
        <v>0</v>
      </c>
    </row>
    <row r="402" spans="1:14" ht="20.100000000000001" customHeight="1">
      <c r="A402" s="151" t="s">
        <v>531</v>
      </c>
      <c r="B402" s="151" t="s">
        <v>536</v>
      </c>
      <c r="C402" s="151" t="s">
        <v>526</v>
      </c>
      <c r="D402" s="151" t="s">
        <v>196</v>
      </c>
      <c r="E402" s="152" t="s">
        <v>627</v>
      </c>
      <c r="F402" s="153">
        <v>132766</v>
      </c>
      <c r="G402" s="153">
        <v>132766</v>
      </c>
      <c r="H402" s="153">
        <v>132766</v>
      </c>
      <c r="I402" s="153">
        <v>0</v>
      </c>
      <c r="J402" s="153">
        <v>0</v>
      </c>
      <c r="K402" s="153">
        <v>0</v>
      </c>
      <c r="L402" s="153">
        <v>0</v>
      </c>
      <c r="M402" s="154">
        <v>0</v>
      </c>
      <c r="N402" s="153">
        <v>0</v>
      </c>
    </row>
    <row r="403" spans="1:14" ht="20.100000000000001" customHeight="1">
      <c r="A403" s="151" t="s">
        <v>531</v>
      </c>
      <c r="B403" s="151" t="s">
        <v>536</v>
      </c>
      <c r="C403" s="151" t="s">
        <v>534</v>
      </c>
      <c r="D403" s="151" t="s">
        <v>196</v>
      </c>
      <c r="E403" s="152" t="s">
        <v>537</v>
      </c>
      <c r="F403" s="153">
        <v>17290</v>
      </c>
      <c r="G403" s="153">
        <v>17290</v>
      </c>
      <c r="H403" s="153">
        <v>17290</v>
      </c>
      <c r="I403" s="153">
        <v>0</v>
      </c>
      <c r="J403" s="153">
        <v>0</v>
      </c>
      <c r="K403" s="153">
        <v>0</v>
      </c>
      <c r="L403" s="153">
        <v>0</v>
      </c>
      <c r="M403" s="154">
        <v>0</v>
      </c>
      <c r="N403" s="153">
        <v>0</v>
      </c>
    </row>
    <row r="404" spans="1:14" ht="20.100000000000001" customHeight="1">
      <c r="A404" s="151" t="s">
        <v>531</v>
      </c>
      <c r="B404" s="151" t="s">
        <v>197</v>
      </c>
      <c r="C404" s="151" t="s">
        <v>523</v>
      </c>
      <c r="D404" s="151" t="s">
        <v>196</v>
      </c>
      <c r="E404" s="152" t="s">
        <v>198</v>
      </c>
      <c r="F404" s="153">
        <v>353864</v>
      </c>
      <c r="G404" s="153">
        <v>353864</v>
      </c>
      <c r="H404" s="153">
        <v>353864</v>
      </c>
      <c r="I404" s="153">
        <v>0</v>
      </c>
      <c r="J404" s="153">
        <v>0</v>
      </c>
      <c r="K404" s="153">
        <v>0</v>
      </c>
      <c r="L404" s="153">
        <v>0</v>
      </c>
      <c r="M404" s="154">
        <v>0</v>
      </c>
      <c r="N404" s="153">
        <v>0</v>
      </c>
    </row>
    <row r="405" spans="1:14" ht="20.100000000000001" customHeight="1">
      <c r="A405" s="151" t="s">
        <v>532</v>
      </c>
      <c r="B405" s="151" t="s">
        <v>526</v>
      </c>
      <c r="C405" s="151" t="s">
        <v>520</v>
      </c>
      <c r="D405" s="151" t="s">
        <v>196</v>
      </c>
      <c r="E405" s="152" t="s">
        <v>533</v>
      </c>
      <c r="F405" s="153">
        <v>653288</v>
      </c>
      <c r="G405" s="153">
        <v>653288</v>
      </c>
      <c r="H405" s="153">
        <v>653288</v>
      </c>
      <c r="I405" s="153">
        <v>0</v>
      </c>
      <c r="J405" s="153">
        <v>0</v>
      </c>
      <c r="K405" s="153">
        <v>0</v>
      </c>
      <c r="L405" s="153">
        <v>0</v>
      </c>
      <c r="M405" s="154">
        <v>0</v>
      </c>
      <c r="N405" s="153">
        <v>0</v>
      </c>
    </row>
    <row r="406" spans="1:14" ht="20.100000000000001" customHeight="1">
      <c r="A406" s="151"/>
      <c r="B406" s="151"/>
      <c r="C406" s="151"/>
      <c r="D406" s="151" t="s">
        <v>199</v>
      </c>
      <c r="E406" s="152" t="s">
        <v>200</v>
      </c>
      <c r="F406" s="153">
        <v>4562906</v>
      </c>
      <c r="G406" s="153">
        <v>4562906</v>
      </c>
      <c r="H406" s="153">
        <v>4562906</v>
      </c>
      <c r="I406" s="153">
        <v>0</v>
      </c>
      <c r="J406" s="153">
        <v>0</v>
      </c>
      <c r="K406" s="153">
        <v>0</v>
      </c>
      <c r="L406" s="153">
        <v>0</v>
      </c>
      <c r="M406" s="154">
        <v>0</v>
      </c>
      <c r="N406" s="153">
        <v>0</v>
      </c>
    </row>
    <row r="407" spans="1:14" ht="20.100000000000001" customHeight="1">
      <c r="A407" s="151" t="s">
        <v>60</v>
      </c>
      <c r="B407" s="151" t="s">
        <v>520</v>
      </c>
      <c r="C407" s="151" t="s">
        <v>520</v>
      </c>
      <c r="D407" s="151" t="s">
        <v>201</v>
      </c>
      <c r="E407" s="152" t="s">
        <v>62</v>
      </c>
      <c r="F407" s="153">
        <v>2882544</v>
      </c>
      <c r="G407" s="153">
        <v>2882544</v>
      </c>
      <c r="H407" s="153">
        <v>2882544</v>
      </c>
      <c r="I407" s="153">
        <v>0</v>
      </c>
      <c r="J407" s="153">
        <v>0</v>
      </c>
      <c r="K407" s="153">
        <v>0</v>
      </c>
      <c r="L407" s="153">
        <v>0</v>
      </c>
      <c r="M407" s="154">
        <v>0</v>
      </c>
      <c r="N407" s="153">
        <v>0</v>
      </c>
    </row>
    <row r="408" spans="1:14" ht="20.100000000000001" customHeight="1">
      <c r="A408" s="151" t="s">
        <v>60</v>
      </c>
      <c r="B408" s="151" t="s">
        <v>526</v>
      </c>
      <c r="C408" s="151" t="s">
        <v>534</v>
      </c>
      <c r="D408" s="151" t="s">
        <v>201</v>
      </c>
      <c r="E408" s="152" t="s">
        <v>115</v>
      </c>
      <c r="F408" s="153">
        <v>485907</v>
      </c>
      <c r="G408" s="153">
        <v>485907</v>
      </c>
      <c r="H408" s="153">
        <v>485907</v>
      </c>
      <c r="I408" s="153">
        <v>0</v>
      </c>
      <c r="J408" s="153">
        <v>0</v>
      </c>
      <c r="K408" s="153">
        <v>0</v>
      </c>
      <c r="L408" s="153">
        <v>0</v>
      </c>
      <c r="M408" s="154">
        <v>0</v>
      </c>
      <c r="N408" s="153">
        <v>0</v>
      </c>
    </row>
    <row r="409" spans="1:14" ht="20.100000000000001" customHeight="1">
      <c r="A409" s="151" t="s">
        <v>524</v>
      </c>
      <c r="B409" s="151" t="s">
        <v>525</v>
      </c>
      <c r="C409" s="151" t="s">
        <v>526</v>
      </c>
      <c r="D409" s="151" t="s">
        <v>201</v>
      </c>
      <c r="E409" s="152" t="s">
        <v>527</v>
      </c>
      <c r="F409" s="153">
        <v>61684</v>
      </c>
      <c r="G409" s="153">
        <v>61684</v>
      </c>
      <c r="H409" s="153">
        <v>61684</v>
      </c>
      <c r="I409" s="153">
        <v>0</v>
      </c>
      <c r="J409" s="153">
        <v>0</v>
      </c>
      <c r="K409" s="153">
        <v>0</v>
      </c>
      <c r="L409" s="153">
        <v>0</v>
      </c>
      <c r="M409" s="154">
        <v>0</v>
      </c>
      <c r="N409" s="153">
        <v>0</v>
      </c>
    </row>
    <row r="410" spans="1:14" ht="20.100000000000001" customHeight="1">
      <c r="A410" s="151" t="s">
        <v>524</v>
      </c>
      <c r="B410" s="151" t="s">
        <v>525</v>
      </c>
      <c r="C410" s="151" t="s">
        <v>525</v>
      </c>
      <c r="D410" s="151" t="s">
        <v>201</v>
      </c>
      <c r="E410" s="152" t="s">
        <v>528</v>
      </c>
      <c r="F410" s="153">
        <v>461207</v>
      </c>
      <c r="G410" s="153">
        <v>461207</v>
      </c>
      <c r="H410" s="153">
        <v>461207</v>
      </c>
      <c r="I410" s="153">
        <v>0</v>
      </c>
      <c r="J410" s="153">
        <v>0</v>
      </c>
      <c r="K410" s="153">
        <v>0</v>
      </c>
      <c r="L410" s="153">
        <v>0</v>
      </c>
      <c r="M410" s="154">
        <v>0</v>
      </c>
      <c r="N410" s="153">
        <v>0</v>
      </c>
    </row>
    <row r="411" spans="1:14" ht="20.100000000000001" customHeight="1">
      <c r="A411" s="151" t="s">
        <v>524</v>
      </c>
      <c r="B411" s="151" t="s">
        <v>529</v>
      </c>
      <c r="C411" s="151" t="s">
        <v>520</v>
      </c>
      <c r="D411" s="151" t="s">
        <v>201</v>
      </c>
      <c r="E411" s="152" t="s">
        <v>535</v>
      </c>
      <c r="F411" s="153">
        <v>20178</v>
      </c>
      <c r="G411" s="153">
        <v>20178</v>
      </c>
      <c r="H411" s="153">
        <v>20178</v>
      </c>
      <c r="I411" s="153">
        <v>0</v>
      </c>
      <c r="J411" s="153">
        <v>0</v>
      </c>
      <c r="K411" s="153">
        <v>0</v>
      </c>
      <c r="L411" s="153">
        <v>0</v>
      </c>
      <c r="M411" s="154">
        <v>0</v>
      </c>
      <c r="N411" s="153">
        <v>0</v>
      </c>
    </row>
    <row r="412" spans="1:14" ht="20.100000000000001" customHeight="1">
      <c r="A412" s="151" t="s">
        <v>524</v>
      </c>
      <c r="B412" s="151" t="s">
        <v>529</v>
      </c>
      <c r="C412" s="151" t="s">
        <v>526</v>
      </c>
      <c r="D412" s="151" t="s">
        <v>201</v>
      </c>
      <c r="E412" s="152" t="s">
        <v>530</v>
      </c>
      <c r="F412" s="153">
        <v>11530</v>
      </c>
      <c r="G412" s="153">
        <v>11530</v>
      </c>
      <c r="H412" s="153">
        <v>11530</v>
      </c>
      <c r="I412" s="153">
        <v>0</v>
      </c>
      <c r="J412" s="153">
        <v>0</v>
      </c>
      <c r="K412" s="153">
        <v>0</v>
      </c>
      <c r="L412" s="153">
        <v>0</v>
      </c>
      <c r="M412" s="154">
        <v>0</v>
      </c>
      <c r="N412" s="153">
        <v>0</v>
      </c>
    </row>
    <row r="413" spans="1:14" ht="20.100000000000001" customHeight="1">
      <c r="A413" s="151" t="s">
        <v>531</v>
      </c>
      <c r="B413" s="151" t="s">
        <v>536</v>
      </c>
      <c r="C413" s="151" t="s">
        <v>526</v>
      </c>
      <c r="D413" s="151" t="s">
        <v>201</v>
      </c>
      <c r="E413" s="152" t="s">
        <v>627</v>
      </c>
      <c r="F413" s="153">
        <v>283681</v>
      </c>
      <c r="G413" s="153">
        <v>283681</v>
      </c>
      <c r="H413" s="153">
        <v>283681</v>
      </c>
      <c r="I413" s="153">
        <v>0</v>
      </c>
      <c r="J413" s="153">
        <v>0</v>
      </c>
      <c r="K413" s="153">
        <v>0</v>
      </c>
      <c r="L413" s="153">
        <v>0</v>
      </c>
      <c r="M413" s="154">
        <v>0</v>
      </c>
      <c r="N413" s="153">
        <v>0</v>
      </c>
    </row>
    <row r="414" spans="1:14" ht="20.100000000000001" customHeight="1">
      <c r="A414" s="151" t="s">
        <v>531</v>
      </c>
      <c r="B414" s="151" t="s">
        <v>536</v>
      </c>
      <c r="C414" s="151" t="s">
        <v>534</v>
      </c>
      <c r="D414" s="151" t="s">
        <v>201</v>
      </c>
      <c r="E414" s="152" t="s">
        <v>537</v>
      </c>
      <c r="F414" s="153">
        <v>10270</v>
      </c>
      <c r="G414" s="153">
        <v>10270</v>
      </c>
      <c r="H414" s="153">
        <v>10270</v>
      </c>
      <c r="I414" s="153">
        <v>0</v>
      </c>
      <c r="J414" s="153">
        <v>0</v>
      </c>
      <c r="K414" s="153">
        <v>0</v>
      </c>
      <c r="L414" s="153">
        <v>0</v>
      </c>
      <c r="M414" s="154">
        <v>0</v>
      </c>
      <c r="N414" s="153">
        <v>0</v>
      </c>
    </row>
    <row r="415" spans="1:14" ht="20.100000000000001" customHeight="1">
      <c r="A415" s="151" t="s">
        <v>532</v>
      </c>
      <c r="B415" s="151" t="s">
        <v>526</v>
      </c>
      <c r="C415" s="151" t="s">
        <v>520</v>
      </c>
      <c r="D415" s="151" t="s">
        <v>201</v>
      </c>
      <c r="E415" s="152" t="s">
        <v>533</v>
      </c>
      <c r="F415" s="153">
        <v>345905</v>
      </c>
      <c r="G415" s="153">
        <v>345905</v>
      </c>
      <c r="H415" s="153">
        <v>345905</v>
      </c>
      <c r="I415" s="153">
        <v>0</v>
      </c>
      <c r="J415" s="153">
        <v>0</v>
      </c>
      <c r="K415" s="153">
        <v>0</v>
      </c>
      <c r="L415" s="153">
        <v>0</v>
      </c>
      <c r="M415" s="154">
        <v>0</v>
      </c>
      <c r="N415" s="153">
        <v>0</v>
      </c>
    </row>
    <row r="416" spans="1:14" ht="20.100000000000001" customHeight="1">
      <c r="A416" s="151"/>
      <c r="B416" s="151"/>
      <c r="C416" s="151"/>
      <c r="D416" s="151" t="s">
        <v>202</v>
      </c>
      <c r="E416" s="152" t="s">
        <v>203</v>
      </c>
      <c r="F416" s="153">
        <v>9336359</v>
      </c>
      <c r="G416" s="153">
        <v>9336359</v>
      </c>
      <c r="H416" s="153">
        <v>9336359</v>
      </c>
      <c r="I416" s="153">
        <v>0</v>
      </c>
      <c r="J416" s="153">
        <v>0</v>
      </c>
      <c r="K416" s="153">
        <v>0</v>
      </c>
      <c r="L416" s="153">
        <v>0</v>
      </c>
      <c r="M416" s="154">
        <v>0</v>
      </c>
      <c r="N416" s="153">
        <v>0</v>
      </c>
    </row>
    <row r="417" spans="1:14" ht="20.100000000000001" customHeight="1">
      <c r="A417" s="151" t="s">
        <v>60</v>
      </c>
      <c r="B417" s="151" t="s">
        <v>526</v>
      </c>
      <c r="C417" s="151" t="s">
        <v>534</v>
      </c>
      <c r="D417" s="151" t="s">
        <v>204</v>
      </c>
      <c r="E417" s="152" t="s">
        <v>115</v>
      </c>
      <c r="F417" s="153">
        <v>6983594</v>
      </c>
      <c r="G417" s="153">
        <v>6983594</v>
      </c>
      <c r="H417" s="153">
        <v>6983594</v>
      </c>
      <c r="I417" s="153">
        <v>0</v>
      </c>
      <c r="J417" s="153">
        <v>0</v>
      </c>
      <c r="K417" s="153">
        <v>0</v>
      </c>
      <c r="L417" s="153">
        <v>0</v>
      </c>
      <c r="M417" s="154">
        <v>0</v>
      </c>
      <c r="N417" s="153">
        <v>0</v>
      </c>
    </row>
    <row r="418" spans="1:14" ht="20.100000000000001" customHeight="1">
      <c r="A418" s="151" t="s">
        <v>524</v>
      </c>
      <c r="B418" s="151" t="s">
        <v>525</v>
      </c>
      <c r="C418" s="151" t="s">
        <v>525</v>
      </c>
      <c r="D418" s="151" t="s">
        <v>204</v>
      </c>
      <c r="E418" s="152" t="s">
        <v>528</v>
      </c>
      <c r="F418" s="153">
        <v>969912</v>
      </c>
      <c r="G418" s="153">
        <v>969912</v>
      </c>
      <c r="H418" s="153">
        <v>969912</v>
      </c>
      <c r="I418" s="153">
        <v>0</v>
      </c>
      <c r="J418" s="153">
        <v>0</v>
      </c>
      <c r="K418" s="153">
        <v>0</v>
      </c>
      <c r="L418" s="153">
        <v>0</v>
      </c>
      <c r="M418" s="154">
        <v>0</v>
      </c>
      <c r="N418" s="153">
        <v>0</v>
      </c>
    </row>
    <row r="419" spans="1:14" ht="20.100000000000001" customHeight="1">
      <c r="A419" s="151" t="s">
        <v>524</v>
      </c>
      <c r="B419" s="151" t="s">
        <v>525</v>
      </c>
      <c r="C419" s="151" t="s">
        <v>523</v>
      </c>
      <c r="D419" s="151" t="s">
        <v>204</v>
      </c>
      <c r="E419" s="152" t="s">
        <v>92</v>
      </c>
      <c r="F419" s="153">
        <v>69650</v>
      </c>
      <c r="G419" s="153">
        <v>69650</v>
      </c>
      <c r="H419" s="153">
        <v>69650</v>
      </c>
      <c r="I419" s="153">
        <v>0</v>
      </c>
      <c r="J419" s="153">
        <v>0</v>
      </c>
      <c r="K419" s="153">
        <v>0</v>
      </c>
      <c r="L419" s="153">
        <v>0</v>
      </c>
      <c r="M419" s="154">
        <v>0</v>
      </c>
      <c r="N419" s="153">
        <v>0</v>
      </c>
    </row>
    <row r="420" spans="1:14" ht="20.100000000000001" customHeight="1">
      <c r="A420" s="151" t="s">
        <v>524</v>
      </c>
      <c r="B420" s="151" t="s">
        <v>529</v>
      </c>
      <c r="C420" s="151" t="s">
        <v>520</v>
      </c>
      <c r="D420" s="151" t="s">
        <v>204</v>
      </c>
      <c r="E420" s="152" t="s">
        <v>535</v>
      </c>
      <c r="F420" s="153">
        <v>42434</v>
      </c>
      <c r="G420" s="153">
        <v>42434</v>
      </c>
      <c r="H420" s="153">
        <v>42434</v>
      </c>
      <c r="I420" s="153">
        <v>0</v>
      </c>
      <c r="J420" s="153">
        <v>0</v>
      </c>
      <c r="K420" s="153">
        <v>0</v>
      </c>
      <c r="L420" s="153">
        <v>0</v>
      </c>
      <c r="M420" s="154">
        <v>0</v>
      </c>
      <c r="N420" s="153">
        <v>0</v>
      </c>
    </row>
    <row r="421" spans="1:14" ht="20.100000000000001" customHeight="1">
      <c r="A421" s="151" t="s">
        <v>524</v>
      </c>
      <c r="B421" s="151" t="s">
        <v>529</v>
      </c>
      <c r="C421" s="151" t="s">
        <v>526</v>
      </c>
      <c r="D421" s="151" t="s">
        <v>204</v>
      </c>
      <c r="E421" s="152" t="s">
        <v>530</v>
      </c>
      <c r="F421" s="153">
        <v>24248</v>
      </c>
      <c r="G421" s="153">
        <v>24248</v>
      </c>
      <c r="H421" s="153">
        <v>24248</v>
      </c>
      <c r="I421" s="153">
        <v>0</v>
      </c>
      <c r="J421" s="153">
        <v>0</v>
      </c>
      <c r="K421" s="153">
        <v>0</v>
      </c>
      <c r="L421" s="153">
        <v>0</v>
      </c>
      <c r="M421" s="154">
        <v>0</v>
      </c>
      <c r="N421" s="153">
        <v>0</v>
      </c>
    </row>
    <row r="422" spans="1:14" ht="20.100000000000001" customHeight="1">
      <c r="A422" s="151" t="s">
        <v>531</v>
      </c>
      <c r="B422" s="151" t="s">
        <v>536</v>
      </c>
      <c r="C422" s="151" t="s">
        <v>526</v>
      </c>
      <c r="D422" s="151" t="s">
        <v>204</v>
      </c>
      <c r="E422" s="152" t="s">
        <v>627</v>
      </c>
      <c r="F422" s="153">
        <v>519087</v>
      </c>
      <c r="G422" s="153">
        <v>519087</v>
      </c>
      <c r="H422" s="153">
        <v>519087</v>
      </c>
      <c r="I422" s="153">
        <v>0</v>
      </c>
      <c r="J422" s="153">
        <v>0</v>
      </c>
      <c r="K422" s="153">
        <v>0</v>
      </c>
      <c r="L422" s="153">
        <v>0</v>
      </c>
      <c r="M422" s="154">
        <v>0</v>
      </c>
      <c r="N422" s="153">
        <v>0</v>
      </c>
    </row>
    <row r="423" spans="1:14" ht="20.100000000000001" customHeight="1">
      <c r="A423" s="151" t="s">
        <v>532</v>
      </c>
      <c r="B423" s="151" t="s">
        <v>526</v>
      </c>
      <c r="C423" s="151" t="s">
        <v>520</v>
      </c>
      <c r="D423" s="151" t="s">
        <v>204</v>
      </c>
      <c r="E423" s="152" t="s">
        <v>533</v>
      </c>
      <c r="F423" s="153">
        <v>727434</v>
      </c>
      <c r="G423" s="153">
        <v>727434</v>
      </c>
      <c r="H423" s="153">
        <v>727434</v>
      </c>
      <c r="I423" s="153">
        <v>0</v>
      </c>
      <c r="J423" s="153">
        <v>0</v>
      </c>
      <c r="K423" s="153">
        <v>0</v>
      </c>
      <c r="L423" s="153">
        <v>0</v>
      </c>
      <c r="M423" s="154">
        <v>0</v>
      </c>
      <c r="N423" s="153">
        <v>0</v>
      </c>
    </row>
    <row r="424" spans="1:14" ht="20.100000000000001" customHeight="1">
      <c r="A424" s="151"/>
      <c r="B424" s="151"/>
      <c r="C424" s="151"/>
      <c r="D424" s="151" t="s">
        <v>205</v>
      </c>
      <c r="E424" s="152" t="s">
        <v>206</v>
      </c>
      <c r="F424" s="153">
        <v>6648971</v>
      </c>
      <c r="G424" s="153">
        <v>6648971</v>
      </c>
      <c r="H424" s="153">
        <v>6648971</v>
      </c>
      <c r="I424" s="153">
        <v>0</v>
      </c>
      <c r="J424" s="153">
        <v>0</v>
      </c>
      <c r="K424" s="153">
        <v>0</v>
      </c>
      <c r="L424" s="153">
        <v>0</v>
      </c>
      <c r="M424" s="154">
        <v>0</v>
      </c>
      <c r="N424" s="153">
        <v>0</v>
      </c>
    </row>
    <row r="425" spans="1:14" ht="20.100000000000001" customHeight="1">
      <c r="A425" s="151" t="s">
        <v>60</v>
      </c>
      <c r="B425" s="151" t="s">
        <v>526</v>
      </c>
      <c r="C425" s="151" t="s">
        <v>534</v>
      </c>
      <c r="D425" s="151" t="s">
        <v>207</v>
      </c>
      <c r="E425" s="152" t="s">
        <v>115</v>
      </c>
      <c r="F425" s="153">
        <v>5006609</v>
      </c>
      <c r="G425" s="153">
        <v>5006609</v>
      </c>
      <c r="H425" s="153">
        <v>5006609</v>
      </c>
      <c r="I425" s="153">
        <v>0</v>
      </c>
      <c r="J425" s="153">
        <v>0</v>
      </c>
      <c r="K425" s="153">
        <v>0</v>
      </c>
      <c r="L425" s="153">
        <v>0</v>
      </c>
      <c r="M425" s="154">
        <v>0</v>
      </c>
      <c r="N425" s="153">
        <v>0</v>
      </c>
    </row>
    <row r="426" spans="1:14" ht="20.100000000000001" customHeight="1">
      <c r="A426" s="151" t="s">
        <v>524</v>
      </c>
      <c r="B426" s="151" t="s">
        <v>525</v>
      </c>
      <c r="C426" s="151" t="s">
        <v>526</v>
      </c>
      <c r="D426" s="151" t="s">
        <v>207</v>
      </c>
      <c r="E426" s="152" t="s">
        <v>527</v>
      </c>
      <c r="F426" s="153">
        <v>30450</v>
      </c>
      <c r="G426" s="153">
        <v>30450</v>
      </c>
      <c r="H426" s="153">
        <v>30450</v>
      </c>
      <c r="I426" s="153">
        <v>0</v>
      </c>
      <c r="J426" s="153">
        <v>0</v>
      </c>
      <c r="K426" s="153">
        <v>0</v>
      </c>
      <c r="L426" s="153">
        <v>0</v>
      </c>
      <c r="M426" s="154">
        <v>0</v>
      </c>
      <c r="N426" s="153">
        <v>0</v>
      </c>
    </row>
    <row r="427" spans="1:14" ht="20.100000000000001" customHeight="1">
      <c r="A427" s="151" t="s">
        <v>524</v>
      </c>
      <c r="B427" s="151" t="s">
        <v>525</v>
      </c>
      <c r="C427" s="151" t="s">
        <v>525</v>
      </c>
      <c r="D427" s="151" t="s">
        <v>207</v>
      </c>
      <c r="E427" s="152" t="s">
        <v>528</v>
      </c>
      <c r="F427" s="153">
        <v>699085</v>
      </c>
      <c r="G427" s="153">
        <v>699085</v>
      </c>
      <c r="H427" s="153">
        <v>699085</v>
      </c>
      <c r="I427" s="153">
        <v>0</v>
      </c>
      <c r="J427" s="153">
        <v>0</v>
      </c>
      <c r="K427" s="153">
        <v>0</v>
      </c>
      <c r="L427" s="153">
        <v>0</v>
      </c>
      <c r="M427" s="154">
        <v>0</v>
      </c>
      <c r="N427" s="153">
        <v>0</v>
      </c>
    </row>
    <row r="428" spans="1:14" ht="20.100000000000001" customHeight="1">
      <c r="A428" s="151" t="s">
        <v>524</v>
      </c>
      <c r="B428" s="151" t="s">
        <v>522</v>
      </c>
      <c r="C428" s="151" t="s">
        <v>520</v>
      </c>
      <c r="D428" s="151" t="s">
        <v>207</v>
      </c>
      <c r="E428" s="152" t="s">
        <v>70</v>
      </c>
      <c r="F428" s="153">
        <v>10400</v>
      </c>
      <c r="G428" s="153">
        <v>10400</v>
      </c>
      <c r="H428" s="153">
        <v>10400</v>
      </c>
      <c r="I428" s="153">
        <v>0</v>
      </c>
      <c r="J428" s="153">
        <v>0</v>
      </c>
      <c r="K428" s="153">
        <v>0</v>
      </c>
      <c r="L428" s="153">
        <v>0</v>
      </c>
      <c r="M428" s="154">
        <v>0</v>
      </c>
      <c r="N428" s="153">
        <v>0</v>
      </c>
    </row>
    <row r="429" spans="1:14" ht="20.100000000000001" customHeight="1">
      <c r="A429" s="151" t="s">
        <v>524</v>
      </c>
      <c r="B429" s="151" t="s">
        <v>529</v>
      </c>
      <c r="C429" s="151" t="s">
        <v>520</v>
      </c>
      <c r="D429" s="151" t="s">
        <v>207</v>
      </c>
      <c r="E429" s="152" t="s">
        <v>535</v>
      </c>
      <c r="F429" s="153">
        <v>30585</v>
      </c>
      <c r="G429" s="153">
        <v>30585</v>
      </c>
      <c r="H429" s="153">
        <v>30585</v>
      </c>
      <c r="I429" s="153">
        <v>0</v>
      </c>
      <c r="J429" s="153">
        <v>0</v>
      </c>
      <c r="K429" s="153">
        <v>0</v>
      </c>
      <c r="L429" s="153">
        <v>0</v>
      </c>
      <c r="M429" s="154">
        <v>0</v>
      </c>
      <c r="N429" s="153">
        <v>0</v>
      </c>
    </row>
    <row r="430" spans="1:14" ht="20.100000000000001" customHeight="1">
      <c r="A430" s="151" t="s">
        <v>524</v>
      </c>
      <c r="B430" s="151" t="s">
        <v>529</v>
      </c>
      <c r="C430" s="151" t="s">
        <v>526</v>
      </c>
      <c r="D430" s="151" t="s">
        <v>207</v>
      </c>
      <c r="E430" s="152" t="s">
        <v>530</v>
      </c>
      <c r="F430" s="153">
        <v>17477</v>
      </c>
      <c r="G430" s="153">
        <v>17477</v>
      </c>
      <c r="H430" s="153">
        <v>17477</v>
      </c>
      <c r="I430" s="153">
        <v>0</v>
      </c>
      <c r="J430" s="153">
        <v>0</v>
      </c>
      <c r="K430" s="153">
        <v>0</v>
      </c>
      <c r="L430" s="153">
        <v>0</v>
      </c>
      <c r="M430" s="154">
        <v>0</v>
      </c>
      <c r="N430" s="153">
        <v>0</v>
      </c>
    </row>
    <row r="431" spans="1:14" ht="20.100000000000001" customHeight="1">
      <c r="A431" s="151" t="s">
        <v>531</v>
      </c>
      <c r="B431" s="151" t="s">
        <v>536</v>
      </c>
      <c r="C431" s="151" t="s">
        <v>526</v>
      </c>
      <c r="D431" s="151" t="s">
        <v>207</v>
      </c>
      <c r="E431" s="152" t="s">
        <v>627</v>
      </c>
      <c r="F431" s="153">
        <v>330052</v>
      </c>
      <c r="G431" s="153">
        <v>330052</v>
      </c>
      <c r="H431" s="153">
        <v>330052</v>
      </c>
      <c r="I431" s="153">
        <v>0</v>
      </c>
      <c r="J431" s="153">
        <v>0</v>
      </c>
      <c r="K431" s="153">
        <v>0</v>
      </c>
      <c r="L431" s="153">
        <v>0</v>
      </c>
      <c r="M431" s="154">
        <v>0</v>
      </c>
      <c r="N431" s="153">
        <v>0</v>
      </c>
    </row>
    <row r="432" spans="1:14" ht="20.100000000000001" customHeight="1">
      <c r="A432" s="151" t="s">
        <v>532</v>
      </c>
      <c r="B432" s="151" t="s">
        <v>526</v>
      </c>
      <c r="C432" s="151" t="s">
        <v>520</v>
      </c>
      <c r="D432" s="151" t="s">
        <v>207</v>
      </c>
      <c r="E432" s="152" t="s">
        <v>533</v>
      </c>
      <c r="F432" s="153">
        <v>524313</v>
      </c>
      <c r="G432" s="153">
        <v>524313</v>
      </c>
      <c r="H432" s="153">
        <v>524313</v>
      </c>
      <c r="I432" s="153">
        <v>0</v>
      </c>
      <c r="J432" s="153">
        <v>0</v>
      </c>
      <c r="K432" s="153">
        <v>0</v>
      </c>
      <c r="L432" s="153">
        <v>0</v>
      </c>
      <c r="M432" s="154">
        <v>0</v>
      </c>
      <c r="N432" s="153">
        <v>0</v>
      </c>
    </row>
    <row r="433" spans="1:14" ht="20.100000000000001" customHeight="1">
      <c r="A433" s="151"/>
      <c r="B433" s="151"/>
      <c r="C433" s="151"/>
      <c r="D433" s="151" t="s">
        <v>208</v>
      </c>
      <c r="E433" s="152" t="s">
        <v>209</v>
      </c>
      <c r="F433" s="153">
        <v>15720828</v>
      </c>
      <c r="G433" s="153">
        <v>15720828</v>
      </c>
      <c r="H433" s="153">
        <v>15720828</v>
      </c>
      <c r="I433" s="153">
        <v>0</v>
      </c>
      <c r="J433" s="153">
        <v>0</v>
      </c>
      <c r="K433" s="153">
        <v>0</v>
      </c>
      <c r="L433" s="153">
        <v>0</v>
      </c>
      <c r="M433" s="154">
        <v>0</v>
      </c>
      <c r="N433" s="153">
        <v>0</v>
      </c>
    </row>
    <row r="434" spans="1:14" ht="20.100000000000001" customHeight="1">
      <c r="A434" s="151" t="s">
        <v>60</v>
      </c>
      <c r="B434" s="151" t="s">
        <v>526</v>
      </c>
      <c r="C434" s="151" t="s">
        <v>534</v>
      </c>
      <c r="D434" s="151" t="s">
        <v>210</v>
      </c>
      <c r="E434" s="152" t="s">
        <v>115</v>
      </c>
      <c r="F434" s="153">
        <v>11484256</v>
      </c>
      <c r="G434" s="153">
        <v>11484256</v>
      </c>
      <c r="H434" s="153">
        <v>11484256</v>
      </c>
      <c r="I434" s="153">
        <v>0</v>
      </c>
      <c r="J434" s="153">
        <v>0</v>
      </c>
      <c r="K434" s="153">
        <v>0</v>
      </c>
      <c r="L434" s="153">
        <v>0</v>
      </c>
      <c r="M434" s="154">
        <v>0</v>
      </c>
      <c r="N434" s="153">
        <v>0</v>
      </c>
    </row>
    <row r="435" spans="1:14" ht="20.100000000000001" customHeight="1">
      <c r="A435" s="151" t="s">
        <v>524</v>
      </c>
      <c r="B435" s="151" t="s">
        <v>525</v>
      </c>
      <c r="C435" s="151" t="s">
        <v>526</v>
      </c>
      <c r="D435" s="151" t="s">
        <v>210</v>
      </c>
      <c r="E435" s="152" t="s">
        <v>527</v>
      </c>
      <c r="F435" s="153">
        <v>152600</v>
      </c>
      <c r="G435" s="153">
        <v>152600</v>
      </c>
      <c r="H435" s="153">
        <v>152600</v>
      </c>
      <c r="I435" s="153">
        <v>0</v>
      </c>
      <c r="J435" s="153">
        <v>0</v>
      </c>
      <c r="K435" s="153">
        <v>0</v>
      </c>
      <c r="L435" s="153">
        <v>0</v>
      </c>
      <c r="M435" s="154">
        <v>0</v>
      </c>
      <c r="N435" s="153">
        <v>0</v>
      </c>
    </row>
    <row r="436" spans="1:14" ht="20.100000000000001" customHeight="1">
      <c r="A436" s="151" t="s">
        <v>524</v>
      </c>
      <c r="B436" s="151" t="s">
        <v>525</v>
      </c>
      <c r="C436" s="151" t="s">
        <v>525</v>
      </c>
      <c r="D436" s="151" t="s">
        <v>210</v>
      </c>
      <c r="E436" s="152" t="s">
        <v>528</v>
      </c>
      <c r="F436" s="153">
        <v>1713869</v>
      </c>
      <c r="G436" s="153">
        <v>1713869</v>
      </c>
      <c r="H436" s="153">
        <v>1713869</v>
      </c>
      <c r="I436" s="153">
        <v>0</v>
      </c>
      <c r="J436" s="153">
        <v>0</v>
      </c>
      <c r="K436" s="153">
        <v>0</v>
      </c>
      <c r="L436" s="153">
        <v>0</v>
      </c>
      <c r="M436" s="154">
        <v>0</v>
      </c>
      <c r="N436" s="153">
        <v>0</v>
      </c>
    </row>
    <row r="437" spans="1:14" ht="20.100000000000001" customHeight="1">
      <c r="A437" s="151" t="s">
        <v>524</v>
      </c>
      <c r="B437" s="151" t="s">
        <v>529</v>
      </c>
      <c r="C437" s="151" t="s">
        <v>520</v>
      </c>
      <c r="D437" s="151" t="s">
        <v>210</v>
      </c>
      <c r="E437" s="152" t="s">
        <v>535</v>
      </c>
      <c r="F437" s="153">
        <v>117829</v>
      </c>
      <c r="G437" s="153">
        <v>117829</v>
      </c>
      <c r="H437" s="153">
        <v>117829</v>
      </c>
      <c r="I437" s="153">
        <v>0</v>
      </c>
      <c r="J437" s="153">
        <v>0</v>
      </c>
      <c r="K437" s="153">
        <v>0</v>
      </c>
      <c r="L437" s="153">
        <v>0</v>
      </c>
      <c r="M437" s="154">
        <v>0</v>
      </c>
      <c r="N437" s="153">
        <v>0</v>
      </c>
    </row>
    <row r="438" spans="1:14" ht="20.100000000000001" customHeight="1">
      <c r="A438" s="151" t="s">
        <v>531</v>
      </c>
      <c r="B438" s="151" t="s">
        <v>536</v>
      </c>
      <c r="C438" s="151" t="s">
        <v>526</v>
      </c>
      <c r="D438" s="151" t="s">
        <v>210</v>
      </c>
      <c r="E438" s="152" t="s">
        <v>627</v>
      </c>
      <c r="F438" s="153">
        <v>935153</v>
      </c>
      <c r="G438" s="153">
        <v>935153</v>
      </c>
      <c r="H438" s="153">
        <v>935153</v>
      </c>
      <c r="I438" s="153">
        <v>0</v>
      </c>
      <c r="J438" s="153">
        <v>0</v>
      </c>
      <c r="K438" s="153">
        <v>0</v>
      </c>
      <c r="L438" s="153">
        <v>0</v>
      </c>
      <c r="M438" s="154">
        <v>0</v>
      </c>
      <c r="N438" s="153">
        <v>0</v>
      </c>
    </row>
    <row r="439" spans="1:14" ht="20.100000000000001" customHeight="1">
      <c r="A439" s="151" t="s">
        <v>531</v>
      </c>
      <c r="B439" s="151" t="s">
        <v>536</v>
      </c>
      <c r="C439" s="151" t="s">
        <v>534</v>
      </c>
      <c r="D439" s="151" t="s">
        <v>210</v>
      </c>
      <c r="E439" s="152" t="s">
        <v>537</v>
      </c>
      <c r="F439" s="153">
        <v>31720</v>
      </c>
      <c r="G439" s="153">
        <v>31720</v>
      </c>
      <c r="H439" s="153">
        <v>31720</v>
      </c>
      <c r="I439" s="153">
        <v>0</v>
      </c>
      <c r="J439" s="153">
        <v>0</v>
      </c>
      <c r="K439" s="153">
        <v>0</v>
      </c>
      <c r="L439" s="153">
        <v>0</v>
      </c>
      <c r="M439" s="154">
        <v>0</v>
      </c>
      <c r="N439" s="153">
        <v>0</v>
      </c>
    </row>
    <row r="440" spans="1:14" ht="20.100000000000001" customHeight="1">
      <c r="A440" s="151" t="s">
        <v>532</v>
      </c>
      <c r="B440" s="151" t="s">
        <v>526</v>
      </c>
      <c r="C440" s="151" t="s">
        <v>520</v>
      </c>
      <c r="D440" s="151" t="s">
        <v>210</v>
      </c>
      <c r="E440" s="152" t="s">
        <v>533</v>
      </c>
      <c r="F440" s="153">
        <v>1285401</v>
      </c>
      <c r="G440" s="153">
        <v>1285401</v>
      </c>
      <c r="H440" s="153">
        <v>1285401</v>
      </c>
      <c r="I440" s="153">
        <v>0</v>
      </c>
      <c r="J440" s="153">
        <v>0</v>
      </c>
      <c r="K440" s="153">
        <v>0</v>
      </c>
      <c r="L440" s="153">
        <v>0</v>
      </c>
      <c r="M440" s="154">
        <v>0</v>
      </c>
      <c r="N440" s="153">
        <v>0</v>
      </c>
    </row>
    <row r="441" spans="1:14" ht="20.100000000000001" customHeight="1">
      <c r="A441" s="151"/>
      <c r="B441" s="151"/>
      <c r="C441" s="151"/>
      <c r="D441" s="151" t="s">
        <v>211</v>
      </c>
      <c r="E441" s="152" t="s">
        <v>212</v>
      </c>
      <c r="F441" s="153">
        <v>7468453</v>
      </c>
      <c r="G441" s="153">
        <v>7468453</v>
      </c>
      <c r="H441" s="153">
        <v>7468453</v>
      </c>
      <c r="I441" s="153">
        <v>0</v>
      </c>
      <c r="J441" s="153">
        <v>0</v>
      </c>
      <c r="K441" s="153">
        <v>0</v>
      </c>
      <c r="L441" s="153">
        <v>0</v>
      </c>
      <c r="M441" s="154">
        <v>0</v>
      </c>
      <c r="N441" s="153">
        <v>0</v>
      </c>
    </row>
    <row r="442" spans="1:14" ht="20.100000000000001" customHeight="1">
      <c r="A442" s="151" t="s">
        <v>60</v>
      </c>
      <c r="B442" s="151" t="s">
        <v>526</v>
      </c>
      <c r="C442" s="151" t="s">
        <v>520</v>
      </c>
      <c r="D442" s="151" t="s">
        <v>213</v>
      </c>
      <c r="E442" s="152" t="s">
        <v>63</v>
      </c>
      <c r="F442" s="153">
        <v>4547734</v>
      </c>
      <c r="G442" s="153">
        <v>4547734</v>
      </c>
      <c r="H442" s="153">
        <v>4547734</v>
      </c>
      <c r="I442" s="153">
        <v>0</v>
      </c>
      <c r="J442" s="153">
        <v>0</v>
      </c>
      <c r="K442" s="153">
        <v>0</v>
      </c>
      <c r="L442" s="153">
        <v>0</v>
      </c>
      <c r="M442" s="154">
        <v>0</v>
      </c>
      <c r="N442" s="153">
        <v>0</v>
      </c>
    </row>
    <row r="443" spans="1:14" ht="20.100000000000001" customHeight="1">
      <c r="A443" s="151" t="s">
        <v>60</v>
      </c>
      <c r="B443" s="151" t="s">
        <v>526</v>
      </c>
      <c r="C443" s="151" t="s">
        <v>534</v>
      </c>
      <c r="D443" s="151" t="s">
        <v>213</v>
      </c>
      <c r="E443" s="152" t="s">
        <v>115</v>
      </c>
      <c r="F443" s="153">
        <v>326326</v>
      </c>
      <c r="G443" s="153">
        <v>326326</v>
      </c>
      <c r="H443" s="153">
        <v>326326</v>
      </c>
      <c r="I443" s="153">
        <v>0</v>
      </c>
      <c r="J443" s="153">
        <v>0</v>
      </c>
      <c r="K443" s="153">
        <v>0</v>
      </c>
      <c r="L443" s="153">
        <v>0</v>
      </c>
      <c r="M443" s="154">
        <v>0</v>
      </c>
      <c r="N443" s="153">
        <v>0</v>
      </c>
    </row>
    <row r="444" spans="1:14" ht="20.100000000000001" customHeight="1">
      <c r="A444" s="151" t="s">
        <v>524</v>
      </c>
      <c r="B444" s="151" t="s">
        <v>525</v>
      </c>
      <c r="C444" s="151" t="s">
        <v>526</v>
      </c>
      <c r="D444" s="151" t="s">
        <v>213</v>
      </c>
      <c r="E444" s="152" t="s">
        <v>527</v>
      </c>
      <c r="F444" s="153">
        <v>64330</v>
      </c>
      <c r="G444" s="153">
        <v>64330</v>
      </c>
      <c r="H444" s="153">
        <v>64330</v>
      </c>
      <c r="I444" s="153">
        <v>0</v>
      </c>
      <c r="J444" s="153">
        <v>0</v>
      </c>
      <c r="K444" s="153">
        <v>0</v>
      </c>
      <c r="L444" s="153">
        <v>0</v>
      </c>
      <c r="M444" s="154">
        <v>0</v>
      </c>
      <c r="N444" s="153">
        <v>0</v>
      </c>
    </row>
    <row r="445" spans="1:14" ht="20.100000000000001" customHeight="1">
      <c r="A445" s="151" t="s">
        <v>524</v>
      </c>
      <c r="B445" s="151" t="s">
        <v>525</v>
      </c>
      <c r="C445" s="151" t="s">
        <v>525</v>
      </c>
      <c r="D445" s="151" t="s">
        <v>213</v>
      </c>
      <c r="E445" s="152" t="s">
        <v>528</v>
      </c>
      <c r="F445" s="153">
        <v>727637</v>
      </c>
      <c r="G445" s="153">
        <v>727637</v>
      </c>
      <c r="H445" s="153">
        <v>727637</v>
      </c>
      <c r="I445" s="153">
        <v>0</v>
      </c>
      <c r="J445" s="153">
        <v>0</v>
      </c>
      <c r="K445" s="153">
        <v>0</v>
      </c>
      <c r="L445" s="153">
        <v>0</v>
      </c>
      <c r="M445" s="154">
        <v>0</v>
      </c>
      <c r="N445" s="153">
        <v>0</v>
      </c>
    </row>
    <row r="446" spans="1:14" ht="20.100000000000001" customHeight="1">
      <c r="A446" s="151" t="s">
        <v>524</v>
      </c>
      <c r="B446" s="151" t="s">
        <v>529</v>
      </c>
      <c r="C446" s="151" t="s">
        <v>520</v>
      </c>
      <c r="D446" s="151" t="s">
        <v>213</v>
      </c>
      <c r="E446" s="152" t="s">
        <v>535</v>
      </c>
      <c r="F446" s="153">
        <v>31834</v>
      </c>
      <c r="G446" s="153">
        <v>31834</v>
      </c>
      <c r="H446" s="153">
        <v>31834</v>
      </c>
      <c r="I446" s="153">
        <v>0</v>
      </c>
      <c r="J446" s="153">
        <v>0</v>
      </c>
      <c r="K446" s="153">
        <v>0</v>
      </c>
      <c r="L446" s="153">
        <v>0</v>
      </c>
      <c r="M446" s="154">
        <v>0</v>
      </c>
      <c r="N446" s="153">
        <v>0</v>
      </c>
    </row>
    <row r="447" spans="1:14" ht="20.100000000000001" customHeight="1">
      <c r="A447" s="151" t="s">
        <v>524</v>
      </c>
      <c r="B447" s="151" t="s">
        <v>529</v>
      </c>
      <c r="C447" s="151" t="s">
        <v>526</v>
      </c>
      <c r="D447" s="151" t="s">
        <v>213</v>
      </c>
      <c r="E447" s="152" t="s">
        <v>530</v>
      </c>
      <c r="F447" s="153">
        <v>18191</v>
      </c>
      <c r="G447" s="153">
        <v>18191</v>
      </c>
      <c r="H447" s="153">
        <v>18191</v>
      </c>
      <c r="I447" s="153">
        <v>0</v>
      </c>
      <c r="J447" s="153">
        <v>0</v>
      </c>
      <c r="K447" s="153">
        <v>0</v>
      </c>
      <c r="L447" s="153">
        <v>0</v>
      </c>
      <c r="M447" s="154">
        <v>0</v>
      </c>
      <c r="N447" s="153">
        <v>0</v>
      </c>
    </row>
    <row r="448" spans="1:14" ht="20.100000000000001" customHeight="1">
      <c r="A448" s="151" t="s">
        <v>531</v>
      </c>
      <c r="B448" s="151" t="s">
        <v>536</v>
      </c>
      <c r="C448" s="151" t="s">
        <v>526</v>
      </c>
      <c r="D448" s="151" t="s">
        <v>213</v>
      </c>
      <c r="E448" s="152" t="s">
        <v>627</v>
      </c>
      <c r="F448" s="153">
        <v>1193543</v>
      </c>
      <c r="G448" s="153">
        <v>1193543</v>
      </c>
      <c r="H448" s="153">
        <v>1193543</v>
      </c>
      <c r="I448" s="153">
        <v>0</v>
      </c>
      <c r="J448" s="153">
        <v>0</v>
      </c>
      <c r="K448" s="153">
        <v>0</v>
      </c>
      <c r="L448" s="153">
        <v>0</v>
      </c>
      <c r="M448" s="154">
        <v>0</v>
      </c>
      <c r="N448" s="153">
        <v>0</v>
      </c>
    </row>
    <row r="449" spans="1:14" ht="20.100000000000001" customHeight="1">
      <c r="A449" s="151" t="s">
        <v>531</v>
      </c>
      <c r="B449" s="151" t="s">
        <v>536</v>
      </c>
      <c r="C449" s="151" t="s">
        <v>534</v>
      </c>
      <c r="D449" s="151" t="s">
        <v>213</v>
      </c>
      <c r="E449" s="152" t="s">
        <v>537</v>
      </c>
      <c r="F449" s="153">
        <v>13130</v>
      </c>
      <c r="G449" s="153">
        <v>13130</v>
      </c>
      <c r="H449" s="153">
        <v>13130</v>
      </c>
      <c r="I449" s="153">
        <v>0</v>
      </c>
      <c r="J449" s="153">
        <v>0</v>
      </c>
      <c r="K449" s="153">
        <v>0</v>
      </c>
      <c r="L449" s="153">
        <v>0</v>
      </c>
      <c r="M449" s="154">
        <v>0</v>
      </c>
      <c r="N449" s="153">
        <v>0</v>
      </c>
    </row>
    <row r="450" spans="1:14" ht="20.100000000000001" customHeight="1">
      <c r="A450" s="151" t="s">
        <v>532</v>
      </c>
      <c r="B450" s="151" t="s">
        <v>526</v>
      </c>
      <c r="C450" s="151" t="s">
        <v>520</v>
      </c>
      <c r="D450" s="151" t="s">
        <v>213</v>
      </c>
      <c r="E450" s="152" t="s">
        <v>533</v>
      </c>
      <c r="F450" s="153">
        <v>545728</v>
      </c>
      <c r="G450" s="153">
        <v>545728</v>
      </c>
      <c r="H450" s="153">
        <v>545728</v>
      </c>
      <c r="I450" s="153">
        <v>0</v>
      </c>
      <c r="J450" s="153">
        <v>0</v>
      </c>
      <c r="K450" s="153">
        <v>0</v>
      </c>
      <c r="L450" s="153">
        <v>0</v>
      </c>
      <c r="M450" s="154">
        <v>0</v>
      </c>
      <c r="N450" s="153">
        <v>0</v>
      </c>
    </row>
    <row r="451" spans="1:14" ht="20.100000000000001" customHeight="1">
      <c r="A451" s="151"/>
      <c r="B451" s="151"/>
      <c r="C451" s="151"/>
      <c r="D451" s="151" t="s">
        <v>214</v>
      </c>
      <c r="E451" s="152" t="s">
        <v>215</v>
      </c>
      <c r="F451" s="153">
        <v>3003466</v>
      </c>
      <c r="G451" s="153">
        <v>3003466</v>
      </c>
      <c r="H451" s="153">
        <v>3003466</v>
      </c>
      <c r="I451" s="153">
        <v>0</v>
      </c>
      <c r="J451" s="153">
        <v>0</v>
      </c>
      <c r="K451" s="153">
        <v>0</v>
      </c>
      <c r="L451" s="153">
        <v>0</v>
      </c>
      <c r="M451" s="154">
        <v>0</v>
      </c>
      <c r="N451" s="153">
        <v>0</v>
      </c>
    </row>
    <row r="452" spans="1:14" ht="20.100000000000001" customHeight="1">
      <c r="A452" s="151" t="s">
        <v>60</v>
      </c>
      <c r="B452" s="151" t="s">
        <v>526</v>
      </c>
      <c r="C452" s="151" t="s">
        <v>534</v>
      </c>
      <c r="D452" s="151" t="s">
        <v>216</v>
      </c>
      <c r="E452" s="152" t="s">
        <v>115</v>
      </c>
      <c r="F452" s="153">
        <v>2228600</v>
      </c>
      <c r="G452" s="153">
        <v>2228600</v>
      </c>
      <c r="H452" s="153">
        <v>2228600</v>
      </c>
      <c r="I452" s="153">
        <v>0</v>
      </c>
      <c r="J452" s="153">
        <v>0</v>
      </c>
      <c r="K452" s="153">
        <v>0</v>
      </c>
      <c r="L452" s="153">
        <v>0</v>
      </c>
      <c r="M452" s="154">
        <v>0</v>
      </c>
      <c r="N452" s="153">
        <v>0</v>
      </c>
    </row>
    <row r="453" spans="1:14" ht="20.100000000000001" customHeight="1">
      <c r="A453" s="151" t="s">
        <v>524</v>
      </c>
      <c r="B453" s="151" t="s">
        <v>525</v>
      </c>
      <c r="C453" s="151" t="s">
        <v>526</v>
      </c>
      <c r="D453" s="151" t="s">
        <v>216</v>
      </c>
      <c r="E453" s="152" t="s">
        <v>527</v>
      </c>
      <c r="F453" s="153">
        <v>25900</v>
      </c>
      <c r="G453" s="153">
        <v>25900</v>
      </c>
      <c r="H453" s="153">
        <v>25900</v>
      </c>
      <c r="I453" s="153">
        <v>0</v>
      </c>
      <c r="J453" s="153">
        <v>0</v>
      </c>
      <c r="K453" s="153">
        <v>0</v>
      </c>
      <c r="L453" s="153">
        <v>0</v>
      </c>
      <c r="M453" s="154">
        <v>0</v>
      </c>
      <c r="N453" s="153">
        <v>0</v>
      </c>
    </row>
    <row r="454" spans="1:14" ht="20.100000000000001" customHeight="1">
      <c r="A454" s="151" t="s">
        <v>524</v>
      </c>
      <c r="B454" s="151" t="s">
        <v>525</v>
      </c>
      <c r="C454" s="151" t="s">
        <v>525</v>
      </c>
      <c r="D454" s="151" t="s">
        <v>216</v>
      </c>
      <c r="E454" s="152" t="s">
        <v>528</v>
      </c>
      <c r="F454" s="153">
        <v>317171</v>
      </c>
      <c r="G454" s="153">
        <v>317171</v>
      </c>
      <c r="H454" s="153">
        <v>317171</v>
      </c>
      <c r="I454" s="153">
        <v>0</v>
      </c>
      <c r="J454" s="153">
        <v>0</v>
      </c>
      <c r="K454" s="153">
        <v>0</v>
      </c>
      <c r="L454" s="153">
        <v>0</v>
      </c>
      <c r="M454" s="154">
        <v>0</v>
      </c>
      <c r="N454" s="153">
        <v>0</v>
      </c>
    </row>
    <row r="455" spans="1:14" ht="20.100000000000001" customHeight="1">
      <c r="A455" s="151" t="s">
        <v>524</v>
      </c>
      <c r="B455" s="151" t="s">
        <v>529</v>
      </c>
      <c r="C455" s="151" t="s">
        <v>520</v>
      </c>
      <c r="D455" s="151" t="s">
        <v>216</v>
      </c>
      <c r="E455" s="152" t="s">
        <v>535</v>
      </c>
      <c r="F455" s="153">
        <v>13876</v>
      </c>
      <c r="G455" s="153">
        <v>13876</v>
      </c>
      <c r="H455" s="153">
        <v>13876</v>
      </c>
      <c r="I455" s="153">
        <v>0</v>
      </c>
      <c r="J455" s="153">
        <v>0</v>
      </c>
      <c r="K455" s="153">
        <v>0</v>
      </c>
      <c r="L455" s="153">
        <v>0</v>
      </c>
      <c r="M455" s="154">
        <v>0</v>
      </c>
      <c r="N455" s="153">
        <v>0</v>
      </c>
    </row>
    <row r="456" spans="1:14" ht="20.100000000000001" customHeight="1">
      <c r="A456" s="151" t="s">
        <v>524</v>
      </c>
      <c r="B456" s="151" t="s">
        <v>529</v>
      </c>
      <c r="C456" s="151" t="s">
        <v>526</v>
      </c>
      <c r="D456" s="151" t="s">
        <v>216</v>
      </c>
      <c r="E456" s="152" t="s">
        <v>530</v>
      </c>
      <c r="F456" s="153">
        <v>7929</v>
      </c>
      <c r="G456" s="153">
        <v>7929</v>
      </c>
      <c r="H456" s="153">
        <v>7929</v>
      </c>
      <c r="I456" s="153">
        <v>0</v>
      </c>
      <c r="J456" s="153">
        <v>0</v>
      </c>
      <c r="K456" s="153">
        <v>0</v>
      </c>
      <c r="L456" s="153">
        <v>0</v>
      </c>
      <c r="M456" s="154">
        <v>0</v>
      </c>
      <c r="N456" s="153">
        <v>0</v>
      </c>
    </row>
    <row r="457" spans="1:14" ht="20.100000000000001" customHeight="1">
      <c r="A457" s="151" t="s">
        <v>531</v>
      </c>
      <c r="B457" s="151" t="s">
        <v>536</v>
      </c>
      <c r="C457" s="151" t="s">
        <v>526</v>
      </c>
      <c r="D457" s="151" t="s">
        <v>216</v>
      </c>
      <c r="E457" s="152" t="s">
        <v>627</v>
      </c>
      <c r="F457" s="153">
        <v>166652</v>
      </c>
      <c r="G457" s="153">
        <v>166652</v>
      </c>
      <c r="H457" s="153">
        <v>166652</v>
      </c>
      <c r="I457" s="153">
        <v>0</v>
      </c>
      <c r="J457" s="153">
        <v>0</v>
      </c>
      <c r="K457" s="153">
        <v>0</v>
      </c>
      <c r="L457" s="153">
        <v>0</v>
      </c>
      <c r="M457" s="154">
        <v>0</v>
      </c>
      <c r="N457" s="153">
        <v>0</v>
      </c>
    </row>
    <row r="458" spans="1:14" ht="20.100000000000001" customHeight="1">
      <c r="A458" s="151" t="s">
        <v>531</v>
      </c>
      <c r="B458" s="151" t="s">
        <v>536</v>
      </c>
      <c r="C458" s="151" t="s">
        <v>534</v>
      </c>
      <c r="D458" s="151" t="s">
        <v>216</v>
      </c>
      <c r="E458" s="152" t="s">
        <v>537</v>
      </c>
      <c r="F458" s="153">
        <v>5460</v>
      </c>
      <c r="G458" s="153">
        <v>5460</v>
      </c>
      <c r="H458" s="153">
        <v>5460</v>
      </c>
      <c r="I458" s="153">
        <v>0</v>
      </c>
      <c r="J458" s="153">
        <v>0</v>
      </c>
      <c r="K458" s="153">
        <v>0</v>
      </c>
      <c r="L458" s="153">
        <v>0</v>
      </c>
      <c r="M458" s="154">
        <v>0</v>
      </c>
      <c r="N458" s="153">
        <v>0</v>
      </c>
    </row>
    <row r="459" spans="1:14" ht="20.100000000000001" customHeight="1">
      <c r="A459" s="151" t="s">
        <v>532</v>
      </c>
      <c r="B459" s="151" t="s">
        <v>526</v>
      </c>
      <c r="C459" s="151" t="s">
        <v>520</v>
      </c>
      <c r="D459" s="151" t="s">
        <v>216</v>
      </c>
      <c r="E459" s="152" t="s">
        <v>533</v>
      </c>
      <c r="F459" s="153">
        <v>237878</v>
      </c>
      <c r="G459" s="153">
        <v>237878</v>
      </c>
      <c r="H459" s="153">
        <v>237878</v>
      </c>
      <c r="I459" s="153">
        <v>0</v>
      </c>
      <c r="J459" s="153">
        <v>0</v>
      </c>
      <c r="K459" s="153">
        <v>0</v>
      </c>
      <c r="L459" s="153">
        <v>0</v>
      </c>
      <c r="M459" s="154">
        <v>0</v>
      </c>
      <c r="N459" s="153">
        <v>0</v>
      </c>
    </row>
    <row r="460" spans="1:14" ht="20.100000000000001" customHeight="1">
      <c r="A460" s="151"/>
      <c r="B460" s="151"/>
      <c r="C460" s="151"/>
      <c r="D460" s="151" t="s">
        <v>217</v>
      </c>
      <c r="E460" s="152" t="s">
        <v>218</v>
      </c>
      <c r="F460" s="153">
        <v>5862406</v>
      </c>
      <c r="G460" s="153">
        <v>5862406</v>
      </c>
      <c r="H460" s="153">
        <v>5862406</v>
      </c>
      <c r="I460" s="153">
        <v>0</v>
      </c>
      <c r="J460" s="153">
        <v>0</v>
      </c>
      <c r="K460" s="153">
        <v>0</v>
      </c>
      <c r="L460" s="153">
        <v>0</v>
      </c>
      <c r="M460" s="154">
        <v>0</v>
      </c>
      <c r="N460" s="153">
        <v>0</v>
      </c>
    </row>
    <row r="461" spans="1:14" ht="20.100000000000001" customHeight="1">
      <c r="A461" s="151" t="s">
        <v>60</v>
      </c>
      <c r="B461" s="151" t="s">
        <v>526</v>
      </c>
      <c r="C461" s="151" t="s">
        <v>534</v>
      </c>
      <c r="D461" s="151" t="s">
        <v>219</v>
      </c>
      <c r="E461" s="152" t="s">
        <v>115</v>
      </c>
      <c r="F461" s="153">
        <v>4427041</v>
      </c>
      <c r="G461" s="153">
        <v>4427041</v>
      </c>
      <c r="H461" s="153">
        <v>4427041</v>
      </c>
      <c r="I461" s="153">
        <v>0</v>
      </c>
      <c r="J461" s="153">
        <v>0</v>
      </c>
      <c r="K461" s="153">
        <v>0</v>
      </c>
      <c r="L461" s="153">
        <v>0</v>
      </c>
      <c r="M461" s="154">
        <v>0</v>
      </c>
      <c r="N461" s="153">
        <v>0</v>
      </c>
    </row>
    <row r="462" spans="1:14" ht="20.100000000000001" customHeight="1">
      <c r="A462" s="151" t="s">
        <v>524</v>
      </c>
      <c r="B462" s="151" t="s">
        <v>525</v>
      </c>
      <c r="C462" s="151" t="s">
        <v>526</v>
      </c>
      <c r="D462" s="151" t="s">
        <v>219</v>
      </c>
      <c r="E462" s="152" t="s">
        <v>527</v>
      </c>
      <c r="F462" s="153">
        <v>60200</v>
      </c>
      <c r="G462" s="153">
        <v>60200</v>
      </c>
      <c r="H462" s="153">
        <v>60200</v>
      </c>
      <c r="I462" s="153">
        <v>0</v>
      </c>
      <c r="J462" s="153">
        <v>0</v>
      </c>
      <c r="K462" s="153">
        <v>0</v>
      </c>
      <c r="L462" s="153">
        <v>0</v>
      </c>
      <c r="M462" s="154">
        <v>0</v>
      </c>
      <c r="N462" s="153">
        <v>0</v>
      </c>
    </row>
    <row r="463" spans="1:14" ht="20.100000000000001" customHeight="1">
      <c r="A463" s="151" t="s">
        <v>524</v>
      </c>
      <c r="B463" s="151" t="s">
        <v>525</v>
      </c>
      <c r="C463" s="151" t="s">
        <v>525</v>
      </c>
      <c r="D463" s="151" t="s">
        <v>219</v>
      </c>
      <c r="E463" s="152" t="s">
        <v>528</v>
      </c>
      <c r="F463" s="153">
        <v>612793</v>
      </c>
      <c r="G463" s="153">
        <v>612793</v>
      </c>
      <c r="H463" s="153">
        <v>612793</v>
      </c>
      <c r="I463" s="153">
        <v>0</v>
      </c>
      <c r="J463" s="153">
        <v>0</v>
      </c>
      <c r="K463" s="153">
        <v>0</v>
      </c>
      <c r="L463" s="153">
        <v>0</v>
      </c>
      <c r="M463" s="154">
        <v>0</v>
      </c>
      <c r="N463" s="153">
        <v>0</v>
      </c>
    </row>
    <row r="464" spans="1:14" ht="20.100000000000001" customHeight="1">
      <c r="A464" s="151" t="s">
        <v>524</v>
      </c>
      <c r="B464" s="151" t="s">
        <v>529</v>
      </c>
      <c r="C464" s="151" t="s">
        <v>520</v>
      </c>
      <c r="D464" s="151" t="s">
        <v>219</v>
      </c>
      <c r="E464" s="152" t="s">
        <v>535</v>
      </c>
      <c r="F464" s="153">
        <v>26810</v>
      </c>
      <c r="G464" s="153">
        <v>26810</v>
      </c>
      <c r="H464" s="153">
        <v>26810</v>
      </c>
      <c r="I464" s="153">
        <v>0</v>
      </c>
      <c r="J464" s="153">
        <v>0</v>
      </c>
      <c r="K464" s="153">
        <v>0</v>
      </c>
      <c r="L464" s="153">
        <v>0</v>
      </c>
      <c r="M464" s="154">
        <v>0</v>
      </c>
      <c r="N464" s="153">
        <v>0</v>
      </c>
    </row>
    <row r="465" spans="1:14" ht="20.100000000000001" customHeight="1">
      <c r="A465" s="151" t="s">
        <v>524</v>
      </c>
      <c r="B465" s="151" t="s">
        <v>529</v>
      </c>
      <c r="C465" s="151" t="s">
        <v>526</v>
      </c>
      <c r="D465" s="151" t="s">
        <v>219</v>
      </c>
      <c r="E465" s="152" t="s">
        <v>530</v>
      </c>
      <c r="F465" s="153">
        <v>15320</v>
      </c>
      <c r="G465" s="153">
        <v>15320</v>
      </c>
      <c r="H465" s="153">
        <v>15320</v>
      </c>
      <c r="I465" s="153">
        <v>0</v>
      </c>
      <c r="J465" s="153">
        <v>0</v>
      </c>
      <c r="K465" s="153">
        <v>0</v>
      </c>
      <c r="L465" s="153">
        <v>0</v>
      </c>
      <c r="M465" s="154">
        <v>0</v>
      </c>
      <c r="N465" s="153">
        <v>0</v>
      </c>
    </row>
    <row r="466" spans="1:14" ht="20.100000000000001" customHeight="1">
      <c r="A466" s="151" t="s">
        <v>531</v>
      </c>
      <c r="B466" s="151" t="s">
        <v>536</v>
      </c>
      <c r="C466" s="151" t="s">
        <v>526</v>
      </c>
      <c r="D466" s="151" t="s">
        <v>219</v>
      </c>
      <c r="E466" s="152" t="s">
        <v>627</v>
      </c>
      <c r="F466" s="153">
        <v>248947</v>
      </c>
      <c r="G466" s="153">
        <v>248947</v>
      </c>
      <c r="H466" s="153">
        <v>248947</v>
      </c>
      <c r="I466" s="153">
        <v>0</v>
      </c>
      <c r="J466" s="153">
        <v>0</v>
      </c>
      <c r="K466" s="153">
        <v>0</v>
      </c>
      <c r="L466" s="153">
        <v>0</v>
      </c>
      <c r="M466" s="154">
        <v>0</v>
      </c>
      <c r="N466" s="153">
        <v>0</v>
      </c>
    </row>
    <row r="467" spans="1:14" ht="20.100000000000001" customHeight="1">
      <c r="A467" s="151" t="s">
        <v>531</v>
      </c>
      <c r="B467" s="151" t="s">
        <v>536</v>
      </c>
      <c r="C467" s="151" t="s">
        <v>534</v>
      </c>
      <c r="D467" s="151" t="s">
        <v>219</v>
      </c>
      <c r="E467" s="152" t="s">
        <v>537</v>
      </c>
      <c r="F467" s="153">
        <v>11700</v>
      </c>
      <c r="G467" s="153">
        <v>11700</v>
      </c>
      <c r="H467" s="153">
        <v>11700</v>
      </c>
      <c r="I467" s="153">
        <v>0</v>
      </c>
      <c r="J467" s="153">
        <v>0</v>
      </c>
      <c r="K467" s="153">
        <v>0</v>
      </c>
      <c r="L467" s="153">
        <v>0</v>
      </c>
      <c r="M467" s="154">
        <v>0</v>
      </c>
      <c r="N467" s="153">
        <v>0</v>
      </c>
    </row>
    <row r="468" spans="1:14" ht="20.100000000000001" customHeight="1">
      <c r="A468" s="151" t="s">
        <v>532</v>
      </c>
      <c r="B468" s="151" t="s">
        <v>526</v>
      </c>
      <c r="C468" s="151" t="s">
        <v>520</v>
      </c>
      <c r="D468" s="151" t="s">
        <v>219</v>
      </c>
      <c r="E468" s="152" t="s">
        <v>533</v>
      </c>
      <c r="F468" s="153">
        <v>459595</v>
      </c>
      <c r="G468" s="153">
        <v>459595</v>
      </c>
      <c r="H468" s="153">
        <v>459595</v>
      </c>
      <c r="I468" s="153">
        <v>0</v>
      </c>
      <c r="J468" s="153">
        <v>0</v>
      </c>
      <c r="K468" s="153">
        <v>0</v>
      </c>
      <c r="L468" s="153">
        <v>0</v>
      </c>
      <c r="M468" s="154">
        <v>0</v>
      </c>
      <c r="N468" s="153">
        <v>0</v>
      </c>
    </row>
    <row r="469" spans="1:14" ht="20.100000000000001" customHeight="1">
      <c r="A469" s="151"/>
      <c r="B469" s="151"/>
      <c r="C469" s="151"/>
      <c r="D469" s="151" t="s">
        <v>220</v>
      </c>
      <c r="E469" s="152" t="s">
        <v>221</v>
      </c>
      <c r="F469" s="153">
        <v>7675219</v>
      </c>
      <c r="G469" s="153">
        <v>7675219</v>
      </c>
      <c r="H469" s="153">
        <v>7675219</v>
      </c>
      <c r="I469" s="153">
        <v>0</v>
      </c>
      <c r="J469" s="153">
        <v>0</v>
      </c>
      <c r="K469" s="153">
        <v>0</v>
      </c>
      <c r="L469" s="153">
        <v>0</v>
      </c>
      <c r="M469" s="154">
        <v>0</v>
      </c>
      <c r="N469" s="153">
        <v>0</v>
      </c>
    </row>
    <row r="470" spans="1:14" ht="20.100000000000001" customHeight="1">
      <c r="A470" s="151" t="s">
        <v>60</v>
      </c>
      <c r="B470" s="151" t="s">
        <v>526</v>
      </c>
      <c r="C470" s="151" t="s">
        <v>526</v>
      </c>
      <c r="D470" s="151" t="s">
        <v>222</v>
      </c>
      <c r="E470" s="152" t="s">
        <v>64</v>
      </c>
      <c r="F470" s="153">
        <v>5775318</v>
      </c>
      <c r="G470" s="153">
        <v>5775318</v>
      </c>
      <c r="H470" s="153">
        <v>5775318</v>
      </c>
      <c r="I470" s="153">
        <v>0</v>
      </c>
      <c r="J470" s="153">
        <v>0</v>
      </c>
      <c r="K470" s="153">
        <v>0</v>
      </c>
      <c r="L470" s="153">
        <v>0</v>
      </c>
      <c r="M470" s="154">
        <v>0</v>
      </c>
      <c r="N470" s="153">
        <v>0</v>
      </c>
    </row>
    <row r="471" spans="1:14" ht="20.100000000000001" customHeight="1">
      <c r="A471" s="151" t="s">
        <v>524</v>
      </c>
      <c r="B471" s="151" t="s">
        <v>525</v>
      </c>
      <c r="C471" s="151" t="s">
        <v>526</v>
      </c>
      <c r="D471" s="151" t="s">
        <v>222</v>
      </c>
      <c r="E471" s="152" t="s">
        <v>527</v>
      </c>
      <c r="F471" s="153">
        <v>51520</v>
      </c>
      <c r="G471" s="153">
        <v>51520</v>
      </c>
      <c r="H471" s="153">
        <v>51520</v>
      </c>
      <c r="I471" s="153">
        <v>0</v>
      </c>
      <c r="J471" s="153">
        <v>0</v>
      </c>
      <c r="K471" s="153">
        <v>0</v>
      </c>
      <c r="L471" s="153">
        <v>0</v>
      </c>
      <c r="M471" s="154">
        <v>0</v>
      </c>
      <c r="N471" s="153">
        <v>0</v>
      </c>
    </row>
    <row r="472" spans="1:14" ht="20.100000000000001" customHeight="1">
      <c r="A472" s="151" t="s">
        <v>524</v>
      </c>
      <c r="B472" s="151" t="s">
        <v>525</v>
      </c>
      <c r="C472" s="151" t="s">
        <v>525</v>
      </c>
      <c r="D472" s="151" t="s">
        <v>222</v>
      </c>
      <c r="E472" s="152" t="s">
        <v>528</v>
      </c>
      <c r="F472" s="153">
        <v>806744</v>
      </c>
      <c r="G472" s="153">
        <v>806744</v>
      </c>
      <c r="H472" s="153">
        <v>806744</v>
      </c>
      <c r="I472" s="153">
        <v>0</v>
      </c>
      <c r="J472" s="153">
        <v>0</v>
      </c>
      <c r="K472" s="153">
        <v>0</v>
      </c>
      <c r="L472" s="153">
        <v>0</v>
      </c>
      <c r="M472" s="154">
        <v>0</v>
      </c>
      <c r="N472" s="153">
        <v>0</v>
      </c>
    </row>
    <row r="473" spans="1:14" ht="20.100000000000001" customHeight="1">
      <c r="A473" s="151" t="s">
        <v>524</v>
      </c>
      <c r="B473" s="151" t="s">
        <v>529</v>
      </c>
      <c r="C473" s="151" t="s">
        <v>520</v>
      </c>
      <c r="D473" s="151" t="s">
        <v>222</v>
      </c>
      <c r="E473" s="152" t="s">
        <v>535</v>
      </c>
      <c r="F473" s="153">
        <v>35295</v>
      </c>
      <c r="G473" s="153">
        <v>35295</v>
      </c>
      <c r="H473" s="153">
        <v>35295</v>
      </c>
      <c r="I473" s="153">
        <v>0</v>
      </c>
      <c r="J473" s="153">
        <v>0</v>
      </c>
      <c r="K473" s="153">
        <v>0</v>
      </c>
      <c r="L473" s="153">
        <v>0</v>
      </c>
      <c r="M473" s="154">
        <v>0</v>
      </c>
      <c r="N473" s="153">
        <v>0</v>
      </c>
    </row>
    <row r="474" spans="1:14" ht="20.100000000000001" customHeight="1">
      <c r="A474" s="151" t="s">
        <v>524</v>
      </c>
      <c r="B474" s="151" t="s">
        <v>529</v>
      </c>
      <c r="C474" s="151" t="s">
        <v>526</v>
      </c>
      <c r="D474" s="151" t="s">
        <v>222</v>
      </c>
      <c r="E474" s="152" t="s">
        <v>530</v>
      </c>
      <c r="F474" s="153">
        <v>20169</v>
      </c>
      <c r="G474" s="153">
        <v>20169</v>
      </c>
      <c r="H474" s="153">
        <v>20169</v>
      </c>
      <c r="I474" s="153">
        <v>0</v>
      </c>
      <c r="J474" s="153">
        <v>0</v>
      </c>
      <c r="K474" s="153">
        <v>0</v>
      </c>
      <c r="L474" s="153">
        <v>0</v>
      </c>
      <c r="M474" s="154">
        <v>0</v>
      </c>
      <c r="N474" s="153">
        <v>0</v>
      </c>
    </row>
    <row r="475" spans="1:14" ht="20.100000000000001" customHeight="1">
      <c r="A475" s="151" t="s">
        <v>531</v>
      </c>
      <c r="B475" s="151" t="s">
        <v>536</v>
      </c>
      <c r="C475" s="151" t="s">
        <v>526</v>
      </c>
      <c r="D475" s="151" t="s">
        <v>222</v>
      </c>
      <c r="E475" s="152" t="s">
        <v>627</v>
      </c>
      <c r="F475" s="153">
        <v>367985</v>
      </c>
      <c r="G475" s="153">
        <v>367985</v>
      </c>
      <c r="H475" s="153">
        <v>367985</v>
      </c>
      <c r="I475" s="153">
        <v>0</v>
      </c>
      <c r="J475" s="153">
        <v>0</v>
      </c>
      <c r="K475" s="153">
        <v>0</v>
      </c>
      <c r="L475" s="153">
        <v>0</v>
      </c>
      <c r="M475" s="154">
        <v>0</v>
      </c>
      <c r="N475" s="153">
        <v>0</v>
      </c>
    </row>
    <row r="476" spans="1:14" ht="20.100000000000001" customHeight="1">
      <c r="A476" s="151" t="s">
        <v>531</v>
      </c>
      <c r="B476" s="151" t="s">
        <v>536</v>
      </c>
      <c r="C476" s="151" t="s">
        <v>534</v>
      </c>
      <c r="D476" s="151" t="s">
        <v>222</v>
      </c>
      <c r="E476" s="152" t="s">
        <v>537</v>
      </c>
      <c r="F476" s="153">
        <v>13130</v>
      </c>
      <c r="G476" s="153">
        <v>13130</v>
      </c>
      <c r="H476" s="153">
        <v>13130</v>
      </c>
      <c r="I476" s="153">
        <v>0</v>
      </c>
      <c r="J476" s="153">
        <v>0</v>
      </c>
      <c r="K476" s="153">
        <v>0</v>
      </c>
      <c r="L476" s="153">
        <v>0</v>
      </c>
      <c r="M476" s="154">
        <v>0</v>
      </c>
      <c r="N476" s="153">
        <v>0</v>
      </c>
    </row>
    <row r="477" spans="1:14" ht="20.100000000000001" customHeight="1">
      <c r="A477" s="151" t="s">
        <v>532</v>
      </c>
      <c r="B477" s="151" t="s">
        <v>526</v>
      </c>
      <c r="C477" s="151" t="s">
        <v>520</v>
      </c>
      <c r="D477" s="151" t="s">
        <v>222</v>
      </c>
      <c r="E477" s="152" t="s">
        <v>533</v>
      </c>
      <c r="F477" s="153">
        <v>605058</v>
      </c>
      <c r="G477" s="153">
        <v>605058</v>
      </c>
      <c r="H477" s="153">
        <v>605058</v>
      </c>
      <c r="I477" s="153">
        <v>0</v>
      </c>
      <c r="J477" s="153">
        <v>0</v>
      </c>
      <c r="K477" s="153">
        <v>0</v>
      </c>
      <c r="L477" s="153">
        <v>0</v>
      </c>
      <c r="M477" s="154">
        <v>0</v>
      </c>
      <c r="N477" s="153">
        <v>0</v>
      </c>
    </row>
    <row r="478" spans="1:14" ht="20.100000000000001" customHeight="1">
      <c r="A478" s="151"/>
      <c r="B478" s="151"/>
      <c r="C478" s="151"/>
      <c r="D478" s="151" t="s">
        <v>223</v>
      </c>
      <c r="E478" s="152" t="s">
        <v>224</v>
      </c>
      <c r="F478" s="153">
        <v>9585788</v>
      </c>
      <c r="G478" s="153">
        <v>9585788</v>
      </c>
      <c r="H478" s="153">
        <v>9585788</v>
      </c>
      <c r="I478" s="153">
        <v>0</v>
      </c>
      <c r="J478" s="153">
        <v>0</v>
      </c>
      <c r="K478" s="153">
        <v>0</v>
      </c>
      <c r="L478" s="153">
        <v>0</v>
      </c>
      <c r="M478" s="154">
        <v>0</v>
      </c>
      <c r="N478" s="153">
        <v>0</v>
      </c>
    </row>
    <row r="479" spans="1:14" ht="20.100000000000001" customHeight="1">
      <c r="A479" s="151" t="s">
        <v>60</v>
      </c>
      <c r="B479" s="151" t="s">
        <v>526</v>
      </c>
      <c r="C479" s="151" t="s">
        <v>534</v>
      </c>
      <c r="D479" s="151" t="s">
        <v>225</v>
      </c>
      <c r="E479" s="152" t="s">
        <v>115</v>
      </c>
      <c r="F479" s="153">
        <v>7128755</v>
      </c>
      <c r="G479" s="153">
        <v>7128755</v>
      </c>
      <c r="H479" s="153">
        <v>7128755</v>
      </c>
      <c r="I479" s="153">
        <v>0</v>
      </c>
      <c r="J479" s="153">
        <v>0</v>
      </c>
      <c r="K479" s="153">
        <v>0</v>
      </c>
      <c r="L479" s="153">
        <v>0</v>
      </c>
      <c r="M479" s="154">
        <v>0</v>
      </c>
      <c r="N479" s="153">
        <v>0</v>
      </c>
    </row>
    <row r="480" spans="1:14" ht="20.100000000000001" customHeight="1">
      <c r="A480" s="151" t="s">
        <v>524</v>
      </c>
      <c r="B480" s="151" t="s">
        <v>525</v>
      </c>
      <c r="C480" s="151" t="s">
        <v>526</v>
      </c>
      <c r="D480" s="151" t="s">
        <v>225</v>
      </c>
      <c r="E480" s="152" t="s">
        <v>527</v>
      </c>
      <c r="F480" s="153">
        <v>19180</v>
      </c>
      <c r="G480" s="153">
        <v>19180</v>
      </c>
      <c r="H480" s="153">
        <v>19180</v>
      </c>
      <c r="I480" s="153">
        <v>0</v>
      </c>
      <c r="J480" s="153">
        <v>0</v>
      </c>
      <c r="K480" s="153">
        <v>0</v>
      </c>
      <c r="L480" s="153">
        <v>0</v>
      </c>
      <c r="M480" s="154">
        <v>0</v>
      </c>
      <c r="N480" s="153">
        <v>0</v>
      </c>
    </row>
    <row r="481" spans="1:14" ht="20.100000000000001" customHeight="1">
      <c r="A481" s="151" t="s">
        <v>524</v>
      </c>
      <c r="B481" s="151" t="s">
        <v>525</v>
      </c>
      <c r="C481" s="151" t="s">
        <v>525</v>
      </c>
      <c r="D481" s="151" t="s">
        <v>225</v>
      </c>
      <c r="E481" s="152" t="s">
        <v>528</v>
      </c>
      <c r="F481" s="153">
        <v>1081147</v>
      </c>
      <c r="G481" s="153">
        <v>1081147</v>
      </c>
      <c r="H481" s="153">
        <v>1081147</v>
      </c>
      <c r="I481" s="153">
        <v>0</v>
      </c>
      <c r="J481" s="153">
        <v>0</v>
      </c>
      <c r="K481" s="153">
        <v>0</v>
      </c>
      <c r="L481" s="153">
        <v>0</v>
      </c>
      <c r="M481" s="154">
        <v>0</v>
      </c>
      <c r="N481" s="153">
        <v>0</v>
      </c>
    </row>
    <row r="482" spans="1:14" ht="20.100000000000001" customHeight="1">
      <c r="A482" s="151" t="s">
        <v>524</v>
      </c>
      <c r="B482" s="151" t="s">
        <v>529</v>
      </c>
      <c r="C482" s="151" t="s">
        <v>520</v>
      </c>
      <c r="D482" s="151" t="s">
        <v>225</v>
      </c>
      <c r="E482" s="152" t="s">
        <v>535</v>
      </c>
      <c r="F482" s="153">
        <v>47300</v>
      </c>
      <c r="G482" s="153">
        <v>47300</v>
      </c>
      <c r="H482" s="153">
        <v>47300</v>
      </c>
      <c r="I482" s="153">
        <v>0</v>
      </c>
      <c r="J482" s="153">
        <v>0</v>
      </c>
      <c r="K482" s="153">
        <v>0</v>
      </c>
      <c r="L482" s="153">
        <v>0</v>
      </c>
      <c r="M482" s="154">
        <v>0</v>
      </c>
      <c r="N482" s="153">
        <v>0</v>
      </c>
    </row>
    <row r="483" spans="1:14" ht="20.100000000000001" customHeight="1">
      <c r="A483" s="151" t="s">
        <v>524</v>
      </c>
      <c r="B483" s="151" t="s">
        <v>529</v>
      </c>
      <c r="C483" s="151" t="s">
        <v>526</v>
      </c>
      <c r="D483" s="151" t="s">
        <v>225</v>
      </c>
      <c r="E483" s="152" t="s">
        <v>530</v>
      </c>
      <c r="F483" s="153">
        <v>27029</v>
      </c>
      <c r="G483" s="153">
        <v>27029</v>
      </c>
      <c r="H483" s="153">
        <v>27029</v>
      </c>
      <c r="I483" s="153">
        <v>0</v>
      </c>
      <c r="J483" s="153">
        <v>0</v>
      </c>
      <c r="K483" s="153">
        <v>0</v>
      </c>
      <c r="L483" s="153">
        <v>0</v>
      </c>
      <c r="M483" s="154">
        <v>0</v>
      </c>
      <c r="N483" s="153">
        <v>0</v>
      </c>
    </row>
    <row r="484" spans="1:14" ht="20.100000000000001" customHeight="1">
      <c r="A484" s="151" t="s">
        <v>531</v>
      </c>
      <c r="B484" s="151" t="s">
        <v>536</v>
      </c>
      <c r="C484" s="151" t="s">
        <v>526</v>
      </c>
      <c r="D484" s="151" t="s">
        <v>225</v>
      </c>
      <c r="E484" s="152" t="s">
        <v>627</v>
      </c>
      <c r="F484" s="153">
        <v>467357</v>
      </c>
      <c r="G484" s="153">
        <v>467357</v>
      </c>
      <c r="H484" s="153">
        <v>467357</v>
      </c>
      <c r="I484" s="153">
        <v>0</v>
      </c>
      <c r="J484" s="153">
        <v>0</v>
      </c>
      <c r="K484" s="153">
        <v>0</v>
      </c>
      <c r="L484" s="153">
        <v>0</v>
      </c>
      <c r="M484" s="154">
        <v>0</v>
      </c>
      <c r="N484" s="153">
        <v>0</v>
      </c>
    </row>
    <row r="485" spans="1:14" ht="20.100000000000001" customHeight="1">
      <c r="A485" s="151" t="s">
        <v>531</v>
      </c>
      <c r="B485" s="151" t="s">
        <v>536</v>
      </c>
      <c r="C485" s="151" t="s">
        <v>534</v>
      </c>
      <c r="D485" s="151" t="s">
        <v>225</v>
      </c>
      <c r="E485" s="152" t="s">
        <v>537</v>
      </c>
      <c r="F485" s="153">
        <v>4160</v>
      </c>
      <c r="G485" s="153">
        <v>4160</v>
      </c>
      <c r="H485" s="153">
        <v>4160</v>
      </c>
      <c r="I485" s="153">
        <v>0</v>
      </c>
      <c r="J485" s="153">
        <v>0</v>
      </c>
      <c r="K485" s="153">
        <v>0</v>
      </c>
      <c r="L485" s="153">
        <v>0</v>
      </c>
      <c r="M485" s="154">
        <v>0</v>
      </c>
      <c r="N485" s="153">
        <v>0</v>
      </c>
    </row>
    <row r="486" spans="1:14" ht="20.100000000000001" customHeight="1">
      <c r="A486" s="151" t="s">
        <v>532</v>
      </c>
      <c r="B486" s="151" t="s">
        <v>526</v>
      </c>
      <c r="C486" s="151" t="s">
        <v>520</v>
      </c>
      <c r="D486" s="151" t="s">
        <v>225</v>
      </c>
      <c r="E486" s="152" t="s">
        <v>533</v>
      </c>
      <c r="F486" s="153">
        <v>810860</v>
      </c>
      <c r="G486" s="153">
        <v>810860</v>
      </c>
      <c r="H486" s="153">
        <v>810860</v>
      </c>
      <c r="I486" s="153">
        <v>0</v>
      </c>
      <c r="J486" s="153">
        <v>0</v>
      </c>
      <c r="K486" s="153">
        <v>0</v>
      </c>
      <c r="L486" s="153">
        <v>0</v>
      </c>
      <c r="M486" s="154">
        <v>0</v>
      </c>
      <c r="N486" s="153">
        <v>0</v>
      </c>
    </row>
    <row r="487" spans="1:14" ht="20.100000000000001" customHeight="1">
      <c r="A487" s="151"/>
      <c r="B487" s="151"/>
      <c r="C487" s="151"/>
      <c r="D487" s="151" t="s">
        <v>226</v>
      </c>
      <c r="E487" s="152" t="s">
        <v>227</v>
      </c>
      <c r="F487" s="153">
        <v>8184576</v>
      </c>
      <c r="G487" s="153">
        <v>8184576</v>
      </c>
      <c r="H487" s="153">
        <v>8184576</v>
      </c>
      <c r="I487" s="153">
        <v>0</v>
      </c>
      <c r="J487" s="153">
        <v>0</v>
      </c>
      <c r="K487" s="153">
        <v>0</v>
      </c>
      <c r="L487" s="153">
        <v>0</v>
      </c>
      <c r="M487" s="154">
        <v>0</v>
      </c>
      <c r="N487" s="153">
        <v>0</v>
      </c>
    </row>
    <row r="488" spans="1:14" ht="20.100000000000001" customHeight="1">
      <c r="A488" s="151" t="s">
        <v>60</v>
      </c>
      <c r="B488" s="151" t="s">
        <v>526</v>
      </c>
      <c r="C488" s="151" t="s">
        <v>534</v>
      </c>
      <c r="D488" s="151" t="s">
        <v>228</v>
      </c>
      <c r="E488" s="152" t="s">
        <v>115</v>
      </c>
      <c r="F488" s="153">
        <v>6146489</v>
      </c>
      <c r="G488" s="153">
        <v>6146489</v>
      </c>
      <c r="H488" s="153">
        <v>6146489</v>
      </c>
      <c r="I488" s="153">
        <v>0</v>
      </c>
      <c r="J488" s="153">
        <v>0</v>
      </c>
      <c r="K488" s="153">
        <v>0</v>
      </c>
      <c r="L488" s="153">
        <v>0</v>
      </c>
      <c r="M488" s="154">
        <v>0</v>
      </c>
      <c r="N488" s="153">
        <v>0</v>
      </c>
    </row>
    <row r="489" spans="1:14" ht="20.100000000000001" customHeight="1">
      <c r="A489" s="151" t="s">
        <v>524</v>
      </c>
      <c r="B489" s="151" t="s">
        <v>525</v>
      </c>
      <c r="C489" s="151" t="s">
        <v>526</v>
      </c>
      <c r="D489" s="151" t="s">
        <v>228</v>
      </c>
      <c r="E489" s="152" t="s">
        <v>527</v>
      </c>
      <c r="F489" s="153">
        <v>51226</v>
      </c>
      <c r="G489" s="153">
        <v>51226</v>
      </c>
      <c r="H489" s="153">
        <v>51226</v>
      </c>
      <c r="I489" s="153">
        <v>0</v>
      </c>
      <c r="J489" s="153">
        <v>0</v>
      </c>
      <c r="K489" s="153">
        <v>0</v>
      </c>
      <c r="L489" s="153">
        <v>0</v>
      </c>
      <c r="M489" s="154">
        <v>0</v>
      </c>
      <c r="N489" s="153">
        <v>0</v>
      </c>
    </row>
    <row r="490" spans="1:14" ht="20.100000000000001" customHeight="1">
      <c r="A490" s="151" t="s">
        <v>524</v>
      </c>
      <c r="B490" s="151" t="s">
        <v>525</v>
      </c>
      <c r="C490" s="151" t="s">
        <v>525</v>
      </c>
      <c r="D490" s="151" t="s">
        <v>228</v>
      </c>
      <c r="E490" s="152" t="s">
        <v>528</v>
      </c>
      <c r="F490" s="153">
        <v>850600</v>
      </c>
      <c r="G490" s="153">
        <v>850600</v>
      </c>
      <c r="H490" s="153">
        <v>850600</v>
      </c>
      <c r="I490" s="153">
        <v>0</v>
      </c>
      <c r="J490" s="153">
        <v>0</v>
      </c>
      <c r="K490" s="153">
        <v>0</v>
      </c>
      <c r="L490" s="153">
        <v>0</v>
      </c>
      <c r="M490" s="154">
        <v>0</v>
      </c>
      <c r="N490" s="153">
        <v>0</v>
      </c>
    </row>
    <row r="491" spans="1:14" ht="20.100000000000001" customHeight="1">
      <c r="A491" s="151" t="s">
        <v>524</v>
      </c>
      <c r="B491" s="151" t="s">
        <v>529</v>
      </c>
      <c r="C491" s="151" t="s">
        <v>520</v>
      </c>
      <c r="D491" s="151" t="s">
        <v>228</v>
      </c>
      <c r="E491" s="152" t="s">
        <v>535</v>
      </c>
      <c r="F491" s="153">
        <v>37214</v>
      </c>
      <c r="G491" s="153">
        <v>37214</v>
      </c>
      <c r="H491" s="153">
        <v>37214</v>
      </c>
      <c r="I491" s="153">
        <v>0</v>
      </c>
      <c r="J491" s="153">
        <v>0</v>
      </c>
      <c r="K491" s="153">
        <v>0</v>
      </c>
      <c r="L491" s="153">
        <v>0</v>
      </c>
      <c r="M491" s="154">
        <v>0</v>
      </c>
      <c r="N491" s="153">
        <v>0</v>
      </c>
    </row>
    <row r="492" spans="1:14" ht="20.100000000000001" customHeight="1">
      <c r="A492" s="151" t="s">
        <v>524</v>
      </c>
      <c r="B492" s="151" t="s">
        <v>529</v>
      </c>
      <c r="C492" s="151" t="s">
        <v>526</v>
      </c>
      <c r="D492" s="151" t="s">
        <v>228</v>
      </c>
      <c r="E492" s="152" t="s">
        <v>530</v>
      </c>
      <c r="F492" s="153">
        <v>21265</v>
      </c>
      <c r="G492" s="153">
        <v>21265</v>
      </c>
      <c r="H492" s="153">
        <v>21265</v>
      </c>
      <c r="I492" s="153">
        <v>0</v>
      </c>
      <c r="J492" s="153">
        <v>0</v>
      </c>
      <c r="K492" s="153">
        <v>0</v>
      </c>
      <c r="L492" s="153">
        <v>0</v>
      </c>
      <c r="M492" s="154">
        <v>0</v>
      </c>
      <c r="N492" s="153">
        <v>0</v>
      </c>
    </row>
    <row r="493" spans="1:14" ht="20.100000000000001" customHeight="1">
      <c r="A493" s="151" t="s">
        <v>531</v>
      </c>
      <c r="B493" s="151" t="s">
        <v>536</v>
      </c>
      <c r="C493" s="151" t="s">
        <v>526</v>
      </c>
      <c r="D493" s="151" t="s">
        <v>228</v>
      </c>
      <c r="E493" s="152" t="s">
        <v>627</v>
      </c>
      <c r="F493" s="153">
        <v>425532</v>
      </c>
      <c r="G493" s="153">
        <v>425532</v>
      </c>
      <c r="H493" s="153">
        <v>425532</v>
      </c>
      <c r="I493" s="153">
        <v>0</v>
      </c>
      <c r="J493" s="153">
        <v>0</v>
      </c>
      <c r="K493" s="153">
        <v>0</v>
      </c>
      <c r="L493" s="153">
        <v>0</v>
      </c>
      <c r="M493" s="154">
        <v>0</v>
      </c>
      <c r="N493" s="153">
        <v>0</v>
      </c>
    </row>
    <row r="494" spans="1:14" ht="20.100000000000001" customHeight="1">
      <c r="A494" s="151" t="s">
        <v>531</v>
      </c>
      <c r="B494" s="151" t="s">
        <v>536</v>
      </c>
      <c r="C494" s="151" t="s">
        <v>534</v>
      </c>
      <c r="D494" s="151" t="s">
        <v>228</v>
      </c>
      <c r="E494" s="152" t="s">
        <v>537</v>
      </c>
      <c r="F494" s="153">
        <v>14300</v>
      </c>
      <c r="G494" s="153">
        <v>14300</v>
      </c>
      <c r="H494" s="153">
        <v>14300</v>
      </c>
      <c r="I494" s="153">
        <v>0</v>
      </c>
      <c r="J494" s="153">
        <v>0</v>
      </c>
      <c r="K494" s="153">
        <v>0</v>
      </c>
      <c r="L494" s="153">
        <v>0</v>
      </c>
      <c r="M494" s="154">
        <v>0</v>
      </c>
      <c r="N494" s="153">
        <v>0</v>
      </c>
    </row>
    <row r="495" spans="1:14" ht="20.100000000000001" customHeight="1">
      <c r="A495" s="151" t="s">
        <v>532</v>
      </c>
      <c r="B495" s="151" t="s">
        <v>526</v>
      </c>
      <c r="C495" s="151" t="s">
        <v>520</v>
      </c>
      <c r="D495" s="151" t="s">
        <v>228</v>
      </c>
      <c r="E495" s="152" t="s">
        <v>533</v>
      </c>
      <c r="F495" s="153">
        <v>637950</v>
      </c>
      <c r="G495" s="153">
        <v>637950</v>
      </c>
      <c r="H495" s="153">
        <v>637950</v>
      </c>
      <c r="I495" s="153">
        <v>0</v>
      </c>
      <c r="J495" s="153">
        <v>0</v>
      </c>
      <c r="K495" s="153">
        <v>0</v>
      </c>
      <c r="L495" s="153">
        <v>0</v>
      </c>
      <c r="M495" s="154">
        <v>0</v>
      </c>
      <c r="N495" s="153">
        <v>0</v>
      </c>
    </row>
    <row r="496" spans="1:14" ht="20.100000000000001" customHeight="1">
      <c r="A496" s="151"/>
      <c r="B496" s="151"/>
      <c r="C496" s="151"/>
      <c r="D496" s="151" t="s">
        <v>229</v>
      </c>
      <c r="E496" s="152" t="s">
        <v>230</v>
      </c>
      <c r="F496" s="153">
        <v>13547013</v>
      </c>
      <c r="G496" s="153">
        <v>13547013</v>
      </c>
      <c r="H496" s="153">
        <v>13547013</v>
      </c>
      <c r="I496" s="153">
        <v>0</v>
      </c>
      <c r="J496" s="153">
        <v>0</v>
      </c>
      <c r="K496" s="153">
        <v>0</v>
      </c>
      <c r="L496" s="153">
        <v>0</v>
      </c>
      <c r="M496" s="154">
        <v>0</v>
      </c>
      <c r="N496" s="153">
        <v>0</v>
      </c>
    </row>
    <row r="497" spans="1:14" ht="20.100000000000001" customHeight="1">
      <c r="A497" s="151" t="s">
        <v>60</v>
      </c>
      <c r="B497" s="151" t="s">
        <v>526</v>
      </c>
      <c r="C497" s="151" t="s">
        <v>526</v>
      </c>
      <c r="D497" s="151" t="s">
        <v>231</v>
      </c>
      <c r="E497" s="152" t="s">
        <v>64</v>
      </c>
      <c r="F497" s="153">
        <v>9552188</v>
      </c>
      <c r="G497" s="153">
        <v>9552188</v>
      </c>
      <c r="H497" s="153">
        <v>9552188</v>
      </c>
      <c r="I497" s="153">
        <v>0</v>
      </c>
      <c r="J497" s="153">
        <v>0</v>
      </c>
      <c r="K497" s="153">
        <v>0</v>
      </c>
      <c r="L497" s="153">
        <v>0</v>
      </c>
      <c r="M497" s="154">
        <v>0</v>
      </c>
      <c r="N497" s="153">
        <v>0</v>
      </c>
    </row>
    <row r="498" spans="1:14" ht="20.100000000000001" customHeight="1">
      <c r="A498" s="151" t="s">
        <v>524</v>
      </c>
      <c r="B498" s="151" t="s">
        <v>525</v>
      </c>
      <c r="C498" s="151" t="s">
        <v>526</v>
      </c>
      <c r="D498" s="151" t="s">
        <v>231</v>
      </c>
      <c r="E498" s="152" t="s">
        <v>527</v>
      </c>
      <c r="F498" s="153">
        <v>289351</v>
      </c>
      <c r="G498" s="153">
        <v>289351</v>
      </c>
      <c r="H498" s="153">
        <v>289351</v>
      </c>
      <c r="I498" s="153">
        <v>0</v>
      </c>
      <c r="J498" s="153">
        <v>0</v>
      </c>
      <c r="K498" s="153">
        <v>0</v>
      </c>
      <c r="L498" s="153">
        <v>0</v>
      </c>
      <c r="M498" s="154">
        <v>0</v>
      </c>
      <c r="N498" s="153">
        <v>0</v>
      </c>
    </row>
    <row r="499" spans="1:14" ht="20.100000000000001" customHeight="1">
      <c r="A499" s="151" t="s">
        <v>524</v>
      </c>
      <c r="B499" s="151" t="s">
        <v>525</v>
      </c>
      <c r="C499" s="151" t="s">
        <v>525</v>
      </c>
      <c r="D499" s="151" t="s">
        <v>231</v>
      </c>
      <c r="E499" s="152" t="s">
        <v>528</v>
      </c>
      <c r="F499" s="153">
        <v>1425641</v>
      </c>
      <c r="G499" s="153">
        <v>1425641</v>
      </c>
      <c r="H499" s="153">
        <v>1425641</v>
      </c>
      <c r="I499" s="153">
        <v>0</v>
      </c>
      <c r="J499" s="153">
        <v>0</v>
      </c>
      <c r="K499" s="153">
        <v>0</v>
      </c>
      <c r="L499" s="153">
        <v>0</v>
      </c>
      <c r="M499" s="154">
        <v>0</v>
      </c>
      <c r="N499" s="153">
        <v>0</v>
      </c>
    </row>
    <row r="500" spans="1:14" ht="20.100000000000001" customHeight="1">
      <c r="A500" s="151" t="s">
        <v>524</v>
      </c>
      <c r="B500" s="151" t="s">
        <v>522</v>
      </c>
      <c r="C500" s="151" t="s">
        <v>520</v>
      </c>
      <c r="D500" s="151" t="s">
        <v>231</v>
      </c>
      <c r="E500" s="152" t="s">
        <v>70</v>
      </c>
      <c r="F500" s="153">
        <v>196992</v>
      </c>
      <c r="G500" s="153">
        <v>196992</v>
      </c>
      <c r="H500" s="153">
        <v>196992</v>
      </c>
      <c r="I500" s="153">
        <v>0</v>
      </c>
      <c r="J500" s="153">
        <v>0</v>
      </c>
      <c r="K500" s="153">
        <v>0</v>
      </c>
      <c r="L500" s="153">
        <v>0</v>
      </c>
      <c r="M500" s="154">
        <v>0</v>
      </c>
      <c r="N500" s="153">
        <v>0</v>
      </c>
    </row>
    <row r="501" spans="1:14" ht="20.100000000000001" customHeight="1">
      <c r="A501" s="151" t="s">
        <v>524</v>
      </c>
      <c r="B501" s="151" t="s">
        <v>529</v>
      </c>
      <c r="C501" s="151" t="s">
        <v>520</v>
      </c>
      <c r="D501" s="151" t="s">
        <v>231</v>
      </c>
      <c r="E501" s="152" t="s">
        <v>535</v>
      </c>
      <c r="F501" s="153">
        <v>62372</v>
      </c>
      <c r="G501" s="153">
        <v>62372</v>
      </c>
      <c r="H501" s="153">
        <v>62372</v>
      </c>
      <c r="I501" s="153">
        <v>0</v>
      </c>
      <c r="J501" s="153">
        <v>0</v>
      </c>
      <c r="K501" s="153">
        <v>0</v>
      </c>
      <c r="L501" s="153">
        <v>0</v>
      </c>
      <c r="M501" s="154">
        <v>0</v>
      </c>
      <c r="N501" s="153">
        <v>0</v>
      </c>
    </row>
    <row r="502" spans="1:14" ht="20.100000000000001" customHeight="1">
      <c r="A502" s="151" t="s">
        <v>524</v>
      </c>
      <c r="B502" s="151" t="s">
        <v>529</v>
      </c>
      <c r="C502" s="151" t="s">
        <v>526</v>
      </c>
      <c r="D502" s="151" t="s">
        <v>231</v>
      </c>
      <c r="E502" s="152" t="s">
        <v>530</v>
      </c>
      <c r="F502" s="153">
        <v>35641</v>
      </c>
      <c r="G502" s="153">
        <v>35641</v>
      </c>
      <c r="H502" s="153">
        <v>35641</v>
      </c>
      <c r="I502" s="153">
        <v>0</v>
      </c>
      <c r="J502" s="153">
        <v>0</v>
      </c>
      <c r="K502" s="153">
        <v>0</v>
      </c>
      <c r="L502" s="153">
        <v>0</v>
      </c>
      <c r="M502" s="154">
        <v>0</v>
      </c>
      <c r="N502" s="153">
        <v>0</v>
      </c>
    </row>
    <row r="503" spans="1:14" ht="20.100000000000001" customHeight="1">
      <c r="A503" s="151" t="s">
        <v>531</v>
      </c>
      <c r="B503" s="151" t="s">
        <v>536</v>
      </c>
      <c r="C503" s="151" t="s">
        <v>526</v>
      </c>
      <c r="D503" s="151" t="s">
        <v>231</v>
      </c>
      <c r="E503" s="152" t="s">
        <v>627</v>
      </c>
      <c r="F503" s="153">
        <v>863727</v>
      </c>
      <c r="G503" s="153">
        <v>863727</v>
      </c>
      <c r="H503" s="153">
        <v>863727</v>
      </c>
      <c r="I503" s="153">
        <v>0</v>
      </c>
      <c r="J503" s="153">
        <v>0</v>
      </c>
      <c r="K503" s="153">
        <v>0</v>
      </c>
      <c r="L503" s="153">
        <v>0</v>
      </c>
      <c r="M503" s="154">
        <v>0</v>
      </c>
      <c r="N503" s="153">
        <v>0</v>
      </c>
    </row>
    <row r="504" spans="1:14" ht="20.100000000000001" customHeight="1">
      <c r="A504" s="151" t="s">
        <v>531</v>
      </c>
      <c r="B504" s="151" t="s">
        <v>536</v>
      </c>
      <c r="C504" s="151" t="s">
        <v>534</v>
      </c>
      <c r="D504" s="151" t="s">
        <v>231</v>
      </c>
      <c r="E504" s="152" t="s">
        <v>537</v>
      </c>
      <c r="F504" s="153">
        <v>51870</v>
      </c>
      <c r="G504" s="153">
        <v>51870</v>
      </c>
      <c r="H504" s="153">
        <v>51870</v>
      </c>
      <c r="I504" s="153">
        <v>0</v>
      </c>
      <c r="J504" s="153">
        <v>0</v>
      </c>
      <c r="K504" s="153">
        <v>0</v>
      </c>
      <c r="L504" s="153">
        <v>0</v>
      </c>
      <c r="M504" s="154">
        <v>0</v>
      </c>
      <c r="N504" s="153">
        <v>0</v>
      </c>
    </row>
    <row r="505" spans="1:14" ht="20.100000000000001" customHeight="1">
      <c r="A505" s="151" t="s">
        <v>532</v>
      </c>
      <c r="B505" s="151" t="s">
        <v>526</v>
      </c>
      <c r="C505" s="151" t="s">
        <v>520</v>
      </c>
      <c r="D505" s="151" t="s">
        <v>231</v>
      </c>
      <c r="E505" s="152" t="s">
        <v>533</v>
      </c>
      <c r="F505" s="153">
        <v>1069231</v>
      </c>
      <c r="G505" s="153">
        <v>1069231</v>
      </c>
      <c r="H505" s="153">
        <v>1069231</v>
      </c>
      <c r="I505" s="153">
        <v>0</v>
      </c>
      <c r="J505" s="153">
        <v>0</v>
      </c>
      <c r="K505" s="153">
        <v>0</v>
      </c>
      <c r="L505" s="153">
        <v>0</v>
      </c>
      <c r="M505" s="154">
        <v>0</v>
      </c>
      <c r="N505" s="153">
        <v>0</v>
      </c>
    </row>
    <row r="506" spans="1:14" ht="20.100000000000001" customHeight="1">
      <c r="A506" s="151"/>
      <c r="B506" s="151"/>
      <c r="C506" s="151"/>
      <c r="D506" s="151" t="s">
        <v>232</v>
      </c>
      <c r="E506" s="152" t="s">
        <v>233</v>
      </c>
      <c r="F506" s="153">
        <v>3748444</v>
      </c>
      <c r="G506" s="153">
        <v>3748444</v>
      </c>
      <c r="H506" s="153">
        <v>3748444</v>
      </c>
      <c r="I506" s="153">
        <v>0</v>
      </c>
      <c r="J506" s="153">
        <v>0</v>
      </c>
      <c r="K506" s="153">
        <v>0</v>
      </c>
      <c r="L506" s="153">
        <v>0</v>
      </c>
      <c r="M506" s="154">
        <v>0</v>
      </c>
      <c r="N506" s="153">
        <v>0</v>
      </c>
    </row>
    <row r="507" spans="1:14" ht="20.100000000000001" customHeight="1">
      <c r="A507" s="151" t="s">
        <v>60</v>
      </c>
      <c r="B507" s="151" t="s">
        <v>526</v>
      </c>
      <c r="C507" s="151" t="s">
        <v>526</v>
      </c>
      <c r="D507" s="151" t="s">
        <v>234</v>
      </c>
      <c r="E507" s="152" t="s">
        <v>64</v>
      </c>
      <c r="F507" s="153">
        <v>2656862</v>
      </c>
      <c r="G507" s="153">
        <v>2656862</v>
      </c>
      <c r="H507" s="153">
        <v>2656862</v>
      </c>
      <c r="I507" s="153">
        <v>0</v>
      </c>
      <c r="J507" s="153">
        <v>0</v>
      </c>
      <c r="K507" s="153">
        <v>0</v>
      </c>
      <c r="L507" s="153">
        <v>0</v>
      </c>
      <c r="M507" s="154">
        <v>0</v>
      </c>
      <c r="N507" s="153">
        <v>0</v>
      </c>
    </row>
    <row r="508" spans="1:14" ht="20.100000000000001" customHeight="1">
      <c r="A508" s="151" t="s">
        <v>524</v>
      </c>
      <c r="B508" s="151" t="s">
        <v>525</v>
      </c>
      <c r="C508" s="151" t="s">
        <v>526</v>
      </c>
      <c r="D508" s="151" t="s">
        <v>234</v>
      </c>
      <c r="E508" s="152" t="s">
        <v>527</v>
      </c>
      <c r="F508" s="153">
        <v>60638</v>
      </c>
      <c r="G508" s="153">
        <v>60638</v>
      </c>
      <c r="H508" s="153">
        <v>60638</v>
      </c>
      <c r="I508" s="153">
        <v>0</v>
      </c>
      <c r="J508" s="153">
        <v>0</v>
      </c>
      <c r="K508" s="153">
        <v>0</v>
      </c>
      <c r="L508" s="153">
        <v>0</v>
      </c>
      <c r="M508" s="154">
        <v>0</v>
      </c>
      <c r="N508" s="153">
        <v>0</v>
      </c>
    </row>
    <row r="509" spans="1:14" ht="20.100000000000001" customHeight="1">
      <c r="A509" s="151" t="s">
        <v>524</v>
      </c>
      <c r="B509" s="151" t="s">
        <v>525</v>
      </c>
      <c r="C509" s="151" t="s">
        <v>525</v>
      </c>
      <c r="D509" s="151" t="s">
        <v>234</v>
      </c>
      <c r="E509" s="152" t="s">
        <v>528</v>
      </c>
      <c r="F509" s="153">
        <v>392431</v>
      </c>
      <c r="G509" s="153">
        <v>392431</v>
      </c>
      <c r="H509" s="153">
        <v>392431</v>
      </c>
      <c r="I509" s="153">
        <v>0</v>
      </c>
      <c r="J509" s="153">
        <v>0</v>
      </c>
      <c r="K509" s="153">
        <v>0</v>
      </c>
      <c r="L509" s="153">
        <v>0</v>
      </c>
      <c r="M509" s="154">
        <v>0</v>
      </c>
      <c r="N509" s="153">
        <v>0</v>
      </c>
    </row>
    <row r="510" spans="1:14" ht="20.100000000000001" customHeight="1">
      <c r="A510" s="151" t="s">
        <v>524</v>
      </c>
      <c r="B510" s="151" t="s">
        <v>522</v>
      </c>
      <c r="C510" s="151" t="s">
        <v>520</v>
      </c>
      <c r="D510" s="151" t="s">
        <v>234</v>
      </c>
      <c r="E510" s="152" t="s">
        <v>70</v>
      </c>
      <c r="F510" s="153">
        <v>65664</v>
      </c>
      <c r="G510" s="153">
        <v>65664</v>
      </c>
      <c r="H510" s="153">
        <v>65664</v>
      </c>
      <c r="I510" s="153">
        <v>0</v>
      </c>
      <c r="J510" s="153">
        <v>0</v>
      </c>
      <c r="K510" s="153">
        <v>0</v>
      </c>
      <c r="L510" s="153">
        <v>0</v>
      </c>
      <c r="M510" s="154">
        <v>0</v>
      </c>
      <c r="N510" s="153">
        <v>0</v>
      </c>
    </row>
    <row r="511" spans="1:14" ht="20.100000000000001" customHeight="1">
      <c r="A511" s="151" t="s">
        <v>524</v>
      </c>
      <c r="B511" s="151" t="s">
        <v>529</v>
      </c>
      <c r="C511" s="151" t="s">
        <v>520</v>
      </c>
      <c r="D511" s="151" t="s">
        <v>234</v>
      </c>
      <c r="E511" s="152" t="s">
        <v>535</v>
      </c>
      <c r="F511" s="153">
        <v>17169</v>
      </c>
      <c r="G511" s="153">
        <v>17169</v>
      </c>
      <c r="H511" s="153">
        <v>17169</v>
      </c>
      <c r="I511" s="153">
        <v>0</v>
      </c>
      <c r="J511" s="153">
        <v>0</v>
      </c>
      <c r="K511" s="153">
        <v>0</v>
      </c>
      <c r="L511" s="153">
        <v>0</v>
      </c>
      <c r="M511" s="154">
        <v>0</v>
      </c>
      <c r="N511" s="153">
        <v>0</v>
      </c>
    </row>
    <row r="512" spans="1:14" ht="20.100000000000001" customHeight="1">
      <c r="A512" s="151" t="s">
        <v>524</v>
      </c>
      <c r="B512" s="151" t="s">
        <v>529</v>
      </c>
      <c r="C512" s="151" t="s">
        <v>526</v>
      </c>
      <c r="D512" s="151" t="s">
        <v>234</v>
      </c>
      <c r="E512" s="152" t="s">
        <v>530</v>
      </c>
      <c r="F512" s="153">
        <v>9811</v>
      </c>
      <c r="G512" s="153">
        <v>9811</v>
      </c>
      <c r="H512" s="153">
        <v>9811</v>
      </c>
      <c r="I512" s="153">
        <v>0</v>
      </c>
      <c r="J512" s="153">
        <v>0</v>
      </c>
      <c r="K512" s="153">
        <v>0</v>
      </c>
      <c r="L512" s="153">
        <v>0</v>
      </c>
      <c r="M512" s="154">
        <v>0</v>
      </c>
      <c r="N512" s="153">
        <v>0</v>
      </c>
    </row>
    <row r="513" spans="1:14" ht="20.100000000000001" customHeight="1">
      <c r="A513" s="151" t="s">
        <v>531</v>
      </c>
      <c r="B513" s="151" t="s">
        <v>536</v>
      </c>
      <c r="C513" s="151" t="s">
        <v>526</v>
      </c>
      <c r="D513" s="151" t="s">
        <v>234</v>
      </c>
      <c r="E513" s="152" t="s">
        <v>627</v>
      </c>
      <c r="F513" s="153">
        <v>241796</v>
      </c>
      <c r="G513" s="153">
        <v>241796</v>
      </c>
      <c r="H513" s="153">
        <v>241796</v>
      </c>
      <c r="I513" s="153">
        <v>0</v>
      </c>
      <c r="J513" s="153">
        <v>0</v>
      </c>
      <c r="K513" s="153">
        <v>0</v>
      </c>
      <c r="L513" s="153">
        <v>0</v>
      </c>
      <c r="M513" s="154">
        <v>0</v>
      </c>
      <c r="N513" s="153">
        <v>0</v>
      </c>
    </row>
    <row r="514" spans="1:14" ht="20.100000000000001" customHeight="1">
      <c r="A514" s="151" t="s">
        <v>531</v>
      </c>
      <c r="B514" s="151" t="s">
        <v>536</v>
      </c>
      <c r="C514" s="151" t="s">
        <v>534</v>
      </c>
      <c r="D514" s="151" t="s">
        <v>234</v>
      </c>
      <c r="E514" s="152" t="s">
        <v>537</v>
      </c>
      <c r="F514" s="153">
        <v>9750</v>
      </c>
      <c r="G514" s="153">
        <v>9750</v>
      </c>
      <c r="H514" s="153">
        <v>9750</v>
      </c>
      <c r="I514" s="153">
        <v>0</v>
      </c>
      <c r="J514" s="153">
        <v>0</v>
      </c>
      <c r="K514" s="153">
        <v>0</v>
      </c>
      <c r="L514" s="153">
        <v>0</v>
      </c>
      <c r="M514" s="154">
        <v>0</v>
      </c>
      <c r="N514" s="153">
        <v>0</v>
      </c>
    </row>
    <row r="515" spans="1:14" ht="20.100000000000001" customHeight="1">
      <c r="A515" s="151" t="s">
        <v>532</v>
      </c>
      <c r="B515" s="151" t="s">
        <v>526</v>
      </c>
      <c r="C515" s="151" t="s">
        <v>520</v>
      </c>
      <c r="D515" s="151" t="s">
        <v>234</v>
      </c>
      <c r="E515" s="152" t="s">
        <v>533</v>
      </c>
      <c r="F515" s="153">
        <v>294323</v>
      </c>
      <c r="G515" s="153">
        <v>294323</v>
      </c>
      <c r="H515" s="153">
        <v>294323</v>
      </c>
      <c r="I515" s="153">
        <v>0</v>
      </c>
      <c r="J515" s="153">
        <v>0</v>
      </c>
      <c r="K515" s="153">
        <v>0</v>
      </c>
      <c r="L515" s="153">
        <v>0</v>
      </c>
      <c r="M515" s="154">
        <v>0</v>
      </c>
      <c r="N515" s="153">
        <v>0</v>
      </c>
    </row>
    <row r="516" spans="1:14" ht="20.100000000000001" customHeight="1">
      <c r="A516" s="151"/>
      <c r="B516" s="151"/>
      <c r="C516" s="151"/>
      <c r="D516" s="151" t="s">
        <v>235</v>
      </c>
      <c r="E516" s="152" t="s">
        <v>236</v>
      </c>
      <c r="F516" s="153">
        <v>6776781</v>
      </c>
      <c r="G516" s="153">
        <v>6776781</v>
      </c>
      <c r="H516" s="153">
        <v>6776781</v>
      </c>
      <c r="I516" s="153">
        <v>0</v>
      </c>
      <c r="J516" s="153">
        <v>0</v>
      </c>
      <c r="K516" s="153">
        <v>0</v>
      </c>
      <c r="L516" s="153">
        <v>0</v>
      </c>
      <c r="M516" s="154">
        <v>0</v>
      </c>
      <c r="N516" s="153">
        <v>0</v>
      </c>
    </row>
    <row r="517" spans="1:14" ht="20.100000000000001" customHeight="1">
      <c r="A517" s="151" t="s">
        <v>60</v>
      </c>
      <c r="B517" s="151" t="s">
        <v>526</v>
      </c>
      <c r="C517" s="151" t="s">
        <v>526</v>
      </c>
      <c r="D517" s="151" t="s">
        <v>237</v>
      </c>
      <c r="E517" s="152" t="s">
        <v>64</v>
      </c>
      <c r="F517" s="153">
        <v>4990718</v>
      </c>
      <c r="G517" s="153">
        <v>4990718</v>
      </c>
      <c r="H517" s="153">
        <v>4990718</v>
      </c>
      <c r="I517" s="153">
        <v>0</v>
      </c>
      <c r="J517" s="153">
        <v>0</v>
      </c>
      <c r="K517" s="153">
        <v>0</v>
      </c>
      <c r="L517" s="153">
        <v>0</v>
      </c>
      <c r="M517" s="154">
        <v>0</v>
      </c>
      <c r="N517" s="153">
        <v>0</v>
      </c>
    </row>
    <row r="518" spans="1:14" ht="20.100000000000001" customHeight="1">
      <c r="A518" s="151" t="s">
        <v>524</v>
      </c>
      <c r="B518" s="151" t="s">
        <v>525</v>
      </c>
      <c r="C518" s="151" t="s">
        <v>526</v>
      </c>
      <c r="D518" s="151" t="s">
        <v>237</v>
      </c>
      <c r="E518" s="152" t="s">
        <v>527</v>
      </c>
      <c r="F518" s="153">
        <v>108164</v>
      </c>
      <c r="G518" s="153">
        <v>108164</v>
      </c>
      <c r="H518" s="153">
        <v>108164</v>
      </c>
      <c r="I518" s="153">
        <v>0</v>
      </c>
      <c r="J518" s="153">
        <v>0</v>
      </c>
      <c r="K518" s="153">
        <v>0</v>
      </c>
      <c r="L518" s="153">
        <v>0</v>
      </c>
      <c r="M518" s="154">
        <v>0</v>
      </c>
      <c r="N518" s="153">
        <v>0</v>
      </c>
    </row>
    <row r="519" spans="1:14" ht="20.100000000000001" customHeight="1">
      <c r="A519" s="151" t="s">
        <v>524</v>
      </c>
      <c r="B519" s="151" t="s">
        <v>525</v>
      </c>
      <c r="C519" s="151" t="s">
        <v>525</v>
      </c>
      <c r="D519" s="151" t="s">
        <v>237</v>
      </c>
      <c r="E519" s="152" t="s">
        <v>528</v>
      </c>
      <c r="F519" s="153">
        <v>648625</v>
      </c>
      <c r="G519" s="153">
        <v>648625</v>
      </c>
      <c r="H519" s="153">
        <v>648625</v>
      </c>
      <c r="I519" s="153">
        <v>0</v>
      </c>
      <c r="J519" s="153">
        <v>0</v>
      </c>
      <c r="K519" s="153">
        <v>0</v>
      </c>
      <c r="L519" s="153">
        <v>0</v>
      </c>
      <c r="M519" s="154">
        <v>0</v>
      </c>
      <c r="N519" s="153">
        <v>0</v>
      </c>
    </row>
    <row r="520" spans="1:14" ht="20.100000000000001" customHeight="1">
      <c r="A520" s="151" t="s">
        <v>524</v>
      </c>
      <c r="B520" s="151" t="s">
        <v>522</v>
      </c>
      <c r="C520" s="151" t="s">
        <v>520</v>
      </c>
      <c r="D520" s="151" t="s">
        <v>237</v>
      </c>
      <c r="E520" s="152" t="s">
        <v>70</v>
      </c>
      <c r="F520" s="153">
        <v>82080</v>
      </c>
      <c r="G520" s="153">
        <v>82080</v>
      </c>
      <c r="H520" s="153">
        <v>82080</v>
      </c>
      <c r="I520" s="153">
        <v>0</v>
      </c>
      <c r="J520" s="153">
        <v>0</v>
      </c>
      <c r="K520" s="153">
        <v>0</v>
      </c>
      <c r="L520" s="153">
        <v>0</v>
      </c>
      <c r="M520" s="154">
        <v>0</v>
      </c>
      <c r="N520" s="153">
        <v>0</v>
      </c>
    </row>
    <row r="521" spans="1:14" ht="20.100000000000001" customHeight="1">
      <c r="A521" s="151" t="s">
        <v>524</v>
      </c>
      <c r="B521" s="151" t="s">
        <v>529</v>
      </c>
      <c r="C521" s="151" t="s">
        <v>520</v>
      </c>
      <c r="D521" s="151" t="s">
        <v>237</v>
      </c>
      <c r="E521" s="152" t="s">
        <v>535</v>
      </c>
      <c r="F521" s="153">
        <v>28377</v>
      </c>
      <c r="G521" s="153">
        <v>28377</v>
      </c>
      <c r="H521" s="153">
        <v>28377</v>
      </c>
      <c r="I521" s="153">
        <v>0</v>
      </c>
      <c r="J521" s="153">
        <v>0</v>
      </c>
      <c r="K521" s="153">
        <v>0</v>
      </c>
      <c r="L521" s="153">
        <v>0</v>
      </c>
      <c r="M521" s="154">
        <v>0</v>
      </c>
      <c r="N521" s="153">
        <v>0</v>
      </c>
    </row>
    <row r="522" spans="1:14" ht="20.100000000000001" customHeight="1">
      <c r="A522" s="151" t="s">
        <v>524</v>
      </c>
      <c r="B522" s="151" t="s">
        <v>529</v>
      </c>
      <c r="C522" s="151" t="s">
        <v>526</v>
      </c>
      <c r="D522" s="151" t="s">
        <v>237</v>
      </c>
      <c r="E522" s="152" t="s">
        <v>530</v>
      </c>
      <c r="F522" s="153">
        <v>16216</v>
      </c>
      <c r="G522" s="153">
        <v>16216</v>
      </c>
      <c r="H522" s="153">
        <v>16216</v>
      </c>
      <c r="I522" s="153">
        <v>0</v>
      </c>
      <c r="J522" s="153">
        <v>0</v>
      </c>
      <c r="K522" s="153">
        <v>0</v>
      </c>
      <c r="L522" s="153">
        <v>0</v>
      </c>
      <c r="M522" s="154">
        <v>0</v>
      </c>
      <c r="N522" s="153">
        <v>0</v>
      </c>
    </row>
    <row r="523" spans="1:14" ht="20.100000000000001" customHeight="1">
      <c r="A523" s="151" t="s">
        <v>531</v>
      </c>
      <c r="B523" s="151" t="s">
        <v>536</v>
      </c>
      <c r="C523" s="151" t="s">
        <v>526</v>
      </c>
      <c r="D523" s="151" t="s">
        <v>237</v>
      </c>
      <c r="E523" s="152" t="s">
        <v>627</v>
      </c>
      <c r="F523" s="153">
        <v>399752</v>
      </c>
      <c r="G523" s="153">
        <v>399752</v>
      </c>
      <c r="H523" s="153">
        <v>399752</v>
      </c>
      <c r="I523" s="153">
        <v>0</v>
      </c>
      <c r="J523" s="153">
        <v>0</v>
      </c>
      <c r="K523" s="153">
        <v>0</v>
      </c>
      <c r="L523" s="153">
        <v>0</v>
      </c>
      <c r="M523" s="154">
        <v>0</v>
      </c>
      <c r="N523" s="153">
        <v>0</v>
      </c>
    </row>
    <row r="524" spans="1:14" ht="20.100000000000001" customHeight="1">
      <c r="A524" s="151" t="s">
        <v>531</v>
      </c>
      <c r="B524" s="151" t="s">
        <v>536</v>
      </c>
      <c r="C524" s="151" t="s">
        <v>534</v>
      </c>
      <c r="D524" s="151" t="s">
        <v>237</v>
      </c>
      <c r="E524" s="152" t="s">
        <v>537</v>
      </c>
      <c r="F524" s="153">
        <v>16380</v>
      </c>
      <c r="G524" s="153">
        <v>16380</v>
      </c>
      <c r="H524" s="153">
        <v>16380</v>
      </c>
      <c r="I524" s="153">
        <v>0</v>
      </c>
      <c r="J524" s="153">
        <v>0</v>
      </c>
      <c r="K524" s="153">
        <v>0</v>
      </c>
      <c r="L524" s="153">
        <v>0</v>
      </c>
      <c r="M524" s="154">
        <v>0</v>
      </c>
      <c r="N524" s="153">
        <v>0</v>
      </c>
    </row>
    <row r="525" spans="1:14" ht="20.100000000000001" customHeight="1">
      <c r="A525" s="151" t="s">
        <v>532</v>
      </c>
      <c r="B525" s="151" t="s">
        <v>526</v>
      </c>
      <c r="C525" s="151" t="s">
        <v>520</v>
      </c>
      <c r="D525" s="151" t="s">
        <v>237</v>
      </c>
      <c r="E525" s="152" t="s">
        <v>533</v>
      </c>
      <c r="F525" s="153">
        <v>486469</v>
      </c>
      <c r="G525" s="153">
        <v>486469</v>
      </c>
      <c r="H525" s="153">
        <v>486469</v>
      </c>
      <c r="I525" s="153">
        <v>0</v>
      </c>
      <c r="J525" s="153">
        <v>0</v>
      </c>
      <c r="K525" s="153">
        <v>0</v>
      </c>
      <c r="L525" s="153">
        <v>0</v>
      </c>
      <c r="M525" s="154">
        <v>0</v>
      </c>
      <c r="N525" s="153">
        <v>0</v>
      </c>
    </row>
    <row r="526" spans="1:14" ht="20.100000000000001" customHeight="1">
      <c r="A526" s="151"/>
      <c r="B526" s="151"/>
      <c r="C526" s="151"/>
      <c r="D526" s="151" t="s">
        <v>238</v>
      </c>
      <c r="E526" s="152" t="s">
        <v>239</v>
      </c>
      <c r="F526" s="153">
        <v>11449359</v>
      </c>
      <c r="G526" s="153">
        <v>11449359</v>
      </c>
      <c r="H526" s="153">
        <v>11449359</v>
      </c>
      <c r="I526" s="153">
        <v>0</v>
      </c>
      <c r="J526" s="153">
        <v>0</v>
      </c>
      <c r="K526" s="153">
        <v>0</v>
      </c>
      <c r="L526" s="153">
        <v>0</v>
      </c>
      <c r="M526" s="154">
        <v>0</v>
      </c>
      <c r="N526" s="153">
        <v>0</v>
      </c>
    </row>
    <row r="527" spans="1:14" ht="20.100000000000001" customHeight="1">
      <c r="A527" s="151" t="s">
        <v>60</v>
      </c>
      <c r="B527" s="151" t="s">
        <v>526</v>
      </c>
      <c r="C527" s="151" t="s">
        <v>526</v>
      </c>
      <c r="D527" s="151" t="s">
        <v>240</v>
      </c>
      <c r="E527" s="152" t="s">
        <v>64</v>
      </c>
      <c r="F527" s="153">
        <v>8130180</v>
      </c>
      <c r="G527" s="153">
        <v>8130180</v>
      </c>
      <c r="H527" s="153">
        <v>8130180</v>
      </c>
      <c r="I527" s="153">
        <v>0</v>
      </c>
      <c r="J527" s="153">
        <v>0</v>
      </c>
      <c r="K527" s="153">
        <v>0</v>
      </c>
      <c r="L527" s="153">
        <v>0</v>
      </c>
      <c r="M527" s="154">
        <v>0</v>
      </c>
      <c r="N527" s="153">
        <v>0</v>
      </c>
    </row>
    <row r="528" spans="1:14" ht="20.100000000000001" customHeight="1">
      <c r="A528" s="151" t="s">
        <v>524</v>
      </c>
      <c r="B528" s="151" t="s">
        <v>525</v>
      </c>
      <c r="C528" s="151" t="s">
        <v>526</v>
      </c>
      <c r="D528" s="151" t="s">
        <v>240</v>
      </c>
      <c r="E528" s="152" t="s">
        <v>527</v>
      </c>
      <c r="F528" s="153">
        <v>273084</v>
      </c>
      <c r="G528" s="153">
        <v>273084</v>
      </c>
      <c r="H528" s="153">
        <v>273084</v>
      </c>
      <c r="I528" s="153">
        <v>0</v>
      </c>
      <c r="J528" s="153">
        <v>0</v>
      </c>
      <c r="K528" s="153">
        <v>0</v>
      </c>
      <c r="L528" s="153">
        <v>0</v>
      </c>
      <c r="M528" s="154">
        <v>0</v>
      </c>
      <c r="N528" s="153">
        <v>0</v>
      </c>
    </row>
    <row r="529" spans="1:14" ht="20.100000000000001" customHeight="1">
      <c r="A529" s="151" t="s">
        <v>524</v>
      </c>
      <c r="B529" s="151" t="s">
        <v>525</v>
      </c>
      <c r="C529" s="151" t="s">
        <v>525</v>
      </c>
      <c r="D529" s="151" t="s">
        <v>240</v>
      </c>
      <c r="E529" s="152" t="s">
        <v>528</v>
      </c>
      <c r="F529" s="153">
        <v>1101220</v>
      </c>
      <c r="G529" s="153">
        <v>1101220</v>
      </c>
      <c r="H529" s="153">
        <v>1101220</v>
      </c>
      <c r="I529" s="153">
        <v>0</v>
      </c>
      <c r="J529" s="153">
        <v>0</v>
      </c>
      <c r="K529" s="153">
        <v>0</v>
      </c>
      <c r="L529" s="153">
        <v>0</v>
      </c>
      <c r="M529" s="154">
        <v>0</v>
      </c>
      <c r="N529" s="153">
        <v>0</v>
      </c>
    </row>
    <row r="530" spans="1:14" ht="20.100000000000001" customHeight="1">
      <c r="A530" s="151" t="s">
        <v>524</v>
      </c>
      <c r="B530" s="151" t="s">
        <v>522</v>
      </c>
      <c r="C530" s="151" t="s">
        <v>520</v>
      </c>
      <c r="D530" s="151" t="s">
        <v>240</v>
      </c>
      <c r="E530" s="152" t="s">
        <v>70</v>
      </c>
      <c r="F530" s="153">
        <v>246240</v>
      </c>
      <c r="G530" s="153">
        <v>246240</v>
      </c>
      <c r="H530" s="153">
        <v>246240</v>
      </c>
      <c r="I530" s="153">
        <v>0</v>
      </c>
      <c r="J530" s="153">
        <v>0</v>
      </c>
      <c r="K530" s="153">
        <v>0</v>
      </c>
      <c r="L530" s="153">
        <v>0</v>
      </c>
      <c r="M530" s="154">
        <v>0</v>
      </c>
      <c r="N530" s="153">
        <v>0</v>
      </c>
    </row>
    <row r="531" spans="1:14" ht="20.100000000000001" customHeight="1">
      <c r="A531" s="151" t="s">
        <v>524</v>
      </c>
      <c r="B531" s="151" t="s">
        <v>529</v>
      </c>
      <c r="C531" s="151" t="s">
        <v>520</v>
      </c>
      <c r="D531" s="151" t="s">
        <v>240</v>
      </c>
      <c r="E531" s="152" t="s">
        <v>535</v>
      </c>
      <c r="F531" s="153">
        <v>48178</v>
      </c>
      <c r="G531" s="153">
        <v>48178</v>
      </c>
      <c r="H531" s="153">
        <v>48178</v>
      </c>
      <c r="I531" s="153">
        <v>0</v>
      </c>
      <c r="J531" s="153">
        <v>0</v>
      </c>
      <c r="K531" s="153">
        <v>0</v>
      </c>
      <c r="L531" s="153">
        <v>0</v>
      </c>
      <c r="M531" s="154">
        <v>0</v>
      </c>
      <c r="N531" s="153">
        <v>0</v>
      </c>
    </row>
    <row r="532" spans="1:14" ht="20.100000000000001" customHeight="1">
      <c r="A532" s="151" t="s">
        <v>524</v>
      </c>
      <c r="B532" s="151" t="s">
        <v>529</v>
      </c>
      <c r="C532" s="151" t="s">
        <v>526</v>
      </c>
      <c r="D532" s="151" t="s">
        <v>240</v>
      </c>
      <c r="E532" s="152" t="s">
        <v>530</v>
      </c>
      <c r="F532" s="153">
        <v>27530</v>
      </c>
      <c r="G532" s="153">
        <v>27530</v>
      </c>
      <c r="H532" s="153">
        <v>27530</v>
      </c>
      <c r="I532" s="153">
        <v>0</v>
      </c>
      <c r="J532" s="153">
        <v>0</v>
      </c>
      <c r="K532" s="153">
        <v>0</v>
      </c>
      <c r="L532" s="153">
        <v>0</v>
      </c>
      <c r="M532" s="154">
        <v>0</v>
      </c>
      <c r="N532" s="153">
        <v>0</v>
      </c>
    </row>
    <row r="533" spans="1:14" ht="20.100000000000001" customHeight="1">
      <c r="A533" s="151" t="s">
        <v>531</v>
      </c>
      <c r="B533" s="151" t="s">
        <v>536</v>
      </c>
      <c r="C533" s="151" t="s">
        <v>526</v>
      </c>
      <c r="D533" s="151" t="s">
        <v>240</v>
      </c>
      <c r="E533" s="152" t="s">
        <v>627</v>
      </c>
      <c r="F533" s="153">
        <v>760872</v>
      </c>
      <c r="G533" s="153">
        <v>760872</v>
      </c>
      <c r="H533" s="153">
        <v>760872</v>
      </c>
      <c r="I533" s="153">
        <v>0</v>
      </c>
      <c r="J533" s="153">
        <v>0</v>
      </c>
      <c r="K533" s="153">
        <v>0</v>
      </c>
      <c r="L533" s="153">
        <v>0</v>
      </c>
      <c r="M533" s="154">
        <v>0</v>
      </c>
      <c r="N533" s="153">
        <v>0</v>
      </c>
    </row>
    <row r="534" spans="1:14" ht="20.100000000000001" customHeight="1">
      <c r="A534" s="151" t="s">
        <v>531</v>
      </c>
      <c r="B534" s="151" t="s">
        <v>536</v>
      </c>
      <c r="C534" s="151" t="s">
        <v>534</v>
      </c>
      <c r="D534" s="151" t="s">
        <v>240</v>
      </c>
      <c r="E534" s="152" t="s">
        <v>537</v>
      </c>
      <c r="F534" s="153">
        <v>36140</v>
      </c>
      <c r="G534" s="153">
        <v>36140</v>
      </c>
      <c r="H534" s="153">
        <v>36140</v>
      </c>
      <c r="I534" s="153">
        <v>0</v>
      </c>
      <c r="J534" s="153">
        <v>0</v>
      </c>
      <c r="K534" s="153">
        <v>0</v>
      </c>
      <c r="L534" s="153">
        <v>0</v>
      </c>
      <c r="M534" s="154">
        <v>0</v>
      </c>
      <c r="N534" s="153">
        <v>0</v>
      </c>
    </row>
    <row r="535" spans="1:14" ht="20.100000000000001" customHeight="1">
      <c r="A535" s="151" t="s">
        <v>532</v>
      </c>
      <c r="B535" s="151" t="s">
        <v>526</v>
      </c>
      <c r="C535" s="151" t="s">
        <v>520</v>
      </c>
      <c r="D535" s="151" t="s">
        <v>240</v>
      </c>
      <c r="E535" s="152" t="s">
        <v>533</v>
      </c>
      <c r="F535" s="153">
        <v>825915</v>
      </c>
      <c r="G535" s="153">
        <v>825915</v>
      </c>
      <c r="H535" s="153">
        <v>825915</v>
      </c>
      <c r="I535" s="153">
        <v>0</v>
      </c>
      <c r="J535" s="153">
        <v>0</v>
      </c>
      <c r="K535" s="153">
        <v>0</v>
      </c>
      <c r="L535" s="153">
        <v>0</v>
      </c>
      <c r="M535" s="154">
        <v>0</v>
      </c>
      <c r="N535" s="153">
        <v>0</v>
      </c>
    </row>
    <row r="536" spans="1:14" ht="20.100000000000001" customHeight="1">
      <c r="A536" s="151"/>
      <c r="B536" s="151"/>
      <c r="C536" s="151"/>
      <c r="D536" s="151" t="s">
        <v>241</v>
      </c>
      <c r="E536" s="152" t="s">
        <v>242</v>
      </c>
      <c r="F536" s="153">
        <v>12925105</v>
      </c>
      <c r="G536" s="153">
        <v>12925105</v>
      </c>
      <c r="H536" s="153">
        <v>12925105</v>
      </c>
      <c r="I536" s="153">
        <v>0</v>
      </c>
      <c r="J536" s="153">
        <v>0</v>
      </c>
      <c r="K536" s="153">
        <v>0</v>
      </c>
      <c r="L536" s="153">
        <v>0</v>
      </c>
      <c r="M536" s="154">
        <v>0</v>
      </c>
      <c r="N536" s="153">
        <v>0</v>
      </c>
    </row>
    <row r="537" spans="1:14" ht="20.100000000000001" customHeight="1">
      <c r="A537" s="151" t="s">
        <v>60</v>
      </c>
      <c r="B537" s="151" t="s">
        <v>526</v>
      </c>
      <c r="C537" s="151" t="s">
        <v>526</v>
      </c>
      <c r="D537" s="151" t="s">
        <v>243</v>
      </c>
      <c r="E537" s="152" t="s">
        <v>64</v>
      </c>
      <c r="F537" s="153">
        <v>9106024</v>
      </c>
      <c r="G537" s="153">
        <v>9106024</v>
      </c>
      <c r="H537" s="153">
        <v>9106024</v>
      </c>
      <c r="I537" s="153">
        <v>0</v>
      </c>
      <c r="J537" s="153">
        <v>0</v>
      </c>
      <c r="K537" s="153">
        <v>0</v>
      </c>
      <c r="L537" s="153">
        <v>0</v>
      </c>
      <c r="M537" s="154">
        <v>0</v>
      </c>
      <c r="N537" s="153">
        <v>0</v>
      </c>
    </row>
    <row r="538" spans="1:14" ht="20.100000000000001" customHeight="1">
      <c r="A538" s="151" t="s">
        <v>524</v>
      </c>
      <c r="B538" s="151" t="s">
        <v>525</v>
      </c>
      <c r="C538" s="151" t="s">
        <v>526</v>
      </c>
      <c r="D538" s="151" t="s">
        <v>243</v>
      </c>
      <c r="E538" s="152" t="s">
        <v>527</v>
      </c>
      <c r="F538" s="153">
        <v>408536</v>
      </c>
      <c r="G538" s="153">
        <v>408536</v>
      </c>
      <c r="H538" s="153">
        <v>408536</v>
      </c>
      <c r="I538" s="153">
        <v>0</v>
      </c>
      <c r="J538" s="153">
        <v>0</v>
      </c>
      <c r="K538" s="153">
        <v>0</v>
      </c>
      <c r="L538" s="153">
        <v>0</v>
      </c>
      <c r="M538" s="154">
        <v>0</v>
      </c>
      <c r="N538" s="153">
        <v>0</v>
      </c>
    </row>
    <row r="539" spans="1:14" ht="20.100000000000001" customHeight="1">
      <c r="A539" s="151" t="s">
        <v>524</v>
      </c>
      <c r="B539" s="151" t="s">
        <v>525</v>
      </c>
      <c r="C539" s="151" t="s">
        <v>525</v>
      </c>
      <c r="D539" s="151" t="s">
        <v>243</v>
      </c>
      <c r="E539" s="152" t="s">
        <v>528</v>
      </c>
      <c r="F539" s="153">
        <v>1203385</v>
      </c>
      <c r="G539" s="153">
        <v>1203385</v>
      </c>
      <c r="H539" s="153">
        <v>1203385</v>
      </c>
      <c r="I539" s="153">
        <v>0</v>
      </c>
      <c r="J539" s="153">
        <v>0</v>
      </c>
      <c r="K539" s="153">
        <v>0</v>
      </c>
      <c r="L539" s="153">
        <v>0</v>
      </c>
      <c r="M539" s="154">
        <v>0</v>
      </c>
      <c r="N539" s="153">
        <v>0</v>
      </c>
    </row>
    <row r="540" spans="1:14" ht="20.100000000000001" customHeight="1">
      <c r="A540" s="151" t="s">
        <v>524</v>
      </c>
      <c r="B540" s="151" t="s">
        <v>522</v>
      </c>
      <c r="C540" s="151" t="s">
        <v>520</v>
      </c>
      <c r="D540" s="151" t="s">
        <v>243</v>
      </c>
      <c r="E540" s="152" t="s">
        <v>70</v>
      </c>
      <c r="F540" s="153">
        <v>371426</v>
      </c>
      <c r="G540" s="153">
        <v>371426</v>
      </c>
      <c r="H540" s="153">
        <v>371426</v>
      </c>
      <c r="I540" s="153">
        <v>0</v>
      </c>
      <c r="J540" s="153">
        <v>0</v>
      </c>
      <c r="K540" s="153">
        <v>0</v>
      </c>
      <c r="L540" s="153">
        <v>0</v>
      </c>
      <c r="M540" s="154">
        <v>0</v>
      </c>
      <c r="N540" s="153">
        <v>0</v>
      </c>
    </row>
    <row r="541" spans="1:14" ht="20.100000000000001" customHeight="1">
      <c r="A541" s="151" t="s">
        <v>524</v>
      </c>
      <c r="B541" s="151" t="s">
        <v>529</v>
      </c>
      <c r="C541" s="151" t="s">
        <v>520</v>
      </c>
      <c r="D541" s="151" t="s">
        <v>243</v>
      </c>
      <c r="E541" s="152" t="s">
        <v>535</v>
      </c>
      <c r="F541" s="153">
        <v>52648</v>
      </c>
      <c r="G541" s="153">
        <v>52648</v>
      </c>
      <c r="H541" s="153">
        <v>52648</v>
      </c>
      <c r="I541" s="153">
        <v>0</v>
      </c>
      <c r="J541" s="153">
        <v>0</v>
      </c>
      <c r="K541" s="153">
        <v>0</v>
      </c>
      <c r="L541" s="153">
        <v>0</v>
      </c>
      <c r="M541" s="154">
        <v>0</v>
      </c>
      <c r="N541" s="153">
        <v>0</v>
      </c>
    </row>
    <row r="542" spans="1:14" ht="20.100000000000001" customHeight="1">
      <c r="A542" s="151" t="s">
        <v>524</v>
      </c>
      <c r="B542" s="151" t="s">
        <v>529</v>
      </c>
      <c r="C542" s="151" t="s">
        <v>526</v>
      </c>
      <c r="D542" s="151" t="s">
        <v>243</v>
      </c>
      <c r="E542" s="152" t="s">
        <v>530</v>
      </c>
      <c r="F542" s="153">
        <v>30085</v>
      </c>
      <c r="G542" s="153">
        <v>30085</v>
      </c>
      <c r="H542" s="153">
        <v>30085</v>
      </c>
      <c r="I542" s="153">
        <v>0</v>
      </c>
      <c r="J542" s="153">
        <v>0</v>
      </c>
      <c r="K542" s="153">
        <v>0</v>
      </c>
      <c r="L542" s="153">
        <v>0</v>
      </c>
      <c r="M542" s="154">
        <v>0</v>
      </c>
      <c r="N542" s="153">
        <v>0</v>
      </c>
    </row>
    <row r="543" spans="1:14" ht="20.100000000000001" customHeight="1">
      <c r="A543" s="151" t="s">
        <v>531</v>
      </c>
      <c r="B543" s="151" t="s">
        <v>536</v>
      </c>
      <c r="C543" s="151" t="s">
        <v>526</v>
      </c>
      <c r="D543" s="151" t="s">
        <v>243</v>
      </c>
      <c r="E543" s="152" t="s">
        <v>627</v>
      </c>
      <c r="F543" s="153">
        <v>808082</v>
      </c>
      <c r="G543" s="153">
        <v>808082</v>
      </c>
      <c r="H543" s="153">
        <v>808082</v>
      </c>
      <c r="I543" s="153">
        <v>0</v>
      </c>
      <c r="J543" s="153">
        <v>0</v>
      </c>
      <c r="K543" s="153">
        <v>0</v>
      </c>
      <c r="L543" s="153">
        <v>0</v>
      </c>
      <c r="M543" s="154">
        <v>0</v>
      </c>
      <c r="N543" s="153">
        <v>0</v>
      </c>
    </row>
    <row r="544" spans="1:14" ht="20.100000000000001" customHeight="1">
      <c r="A544" s="151" t="s">
        <v>531</v>
      </c>
      <c r="B544" s="151" t="s">
        <v>536</v>
      </c>
      <c r="C544" s="151" t="s">
        <v>534</v>
      </c>
      <c r="D544" s="151" t="s">
        <v>243</v>
      </c>
      <c r="E544" s="152" t="s">
        <v>537</v>
      </c>
      <c r="F544" s="153">
        <v>42380</v>
      </c>
      <c r="G544" s="153">
        <v>42380</v>
      </c>
      <c r="H544" s="153">
        <v>42380</v>
      </c>
      <c r="I544" s="153">
        <v>0</v>
      </c>
      <c r="J544" s="153">
        <v>0</v>
      </c>
      <c r="K544" s="153">
        <v>0</v>
      </c>
      <c r="L544" s="153">
        <v>0</v>
      </c>
      <c r="M544" s="154">
        <v>0</v>
      </c>
      <c r="N544" s="153">
        <v>0</v>
      </c>
    </row>
    <row r="545" spans="1:14" ht="20.100000000000001" customHeight="1">
      <c r="A545" s="151" t="s">
        <v>532</v>
      </c>
      <c r="B545" s="151" t="s">
        <v>526</v>
      </c>
      <c r="C545" s="151" t="s">
        <v>520</v>
      </c>
      <c r="D545" s="151" t="s">
        <v>243</v>
      </c>
      <c r="E545" s="152" t="s">
        <v>533</v>
      </c>
      <c r="F545" s="153">
        <v>902539</v>
      </c>
      <c r="G545" s="153">
        <v>902539</v>
      </c>
      <c r="H545" s="153">
        <v>902539</v>
      </c>
      <c r="I545" s="153">
        <v>0</v>
      </c>
      <c r="J545" s="153">
        <v>0</v>
      </c>
      <c r="K545" s="153">
        <v>0</v>
      </c>
      <c r="L545" s="153">
        <v>0</v>
      </c>
      <c r="M545" s="154">
        <v>0</v>
      </c>
      <c r="N545" s="153">
        <v>0</v>
      </c>
    </row>
    <row r="546" spans="1:14" ht="20.100000000000001" customHeight="1">
      <c r="A546" s="151"/>
      <c r="B546" s="151"/>
      <c r="C546" s="151"/>
      <c r="D546" s="151" t="s">
        <v>244</v>
      </c>
      <c r="E546" s="152" t="s">
        <v>245</v>
      </c>
      <c r="F546" s="153">
        <v>13215632</v>
      </c>
      <c r="G546" s="153">
        <v>13215632</v>
      </c>
      <c r="H546" s="153">
        <v>13215632</v>
      </c>
      <c r="I546" s="153">
        <v>0</v>
      </c>
      <c r="J546" s="153">
        <v>0</v>
      </c>
      <c r="K546" s="153">
        <v>0</v>
      </c>
      <c r="L546" s="153">
        <v>0</v>
      </c>
      <c r="M546" s="154">
        <v>0</v>
      </c>
      <c r="N546" s="153">
        <v>0</v>
      </c>
    </row>
    <row r="547" spans="1:14" ht="20.100000000000001" customHeight="1">
      <c r="A547" s="151" t="s">
        <v>60</v>
      </c>
      <c r="B547" s="151" t="s">
        <v>526</v>
      </c>
      <c r="C547" s="151" t="s">
        <v>526</v>
      </c>
      <c r="D547" s="151" t="s">
        <v>246</v>
      </c>
      <c r="E547" s="152" t="s">
        <v>64</v>
      </c>
      <c r="F547" s="153">
        <v>9210041</v>
      </c>
      <c r="G547" s="153">
        <v>9210041</v>
      </c>
      <c r="H547" s="153">
        <v>9210041</v>
      </c>
      <c r="I547" s="153">
        <v>0</v>
      </c>
      <c r="J547" s="153">
        <v>0</v>
      </c>
      <c r="K547" s="153">
        <v>0</v>
      </c>
      <c r="L547" s="153">
        <v>0</v>
      </c>
      <c r="M547" s="154">
        <v>0</v>
      </c>
      <c r="N547" s="153">
        <v>0</v>
      </c>
    </row>
    <row r="548" spans="1:14" ht="20.100000000000001" customHeight="1">
      <c r="A548" s="151" t="s">
        <v>524</v>
      </c>
      <c r="B548" s="151" t="s">
        <v>525</v>
      </c>
      <c r="C548" s="151" t="s">
        <v>526</v>
      </c>
      <c r="D548" s="151" t="s">
        <v>246</v>
      </c>
      <c r="E548" s="152" t="s">
        <v>527</v>
      </c>
      <c r="F548" s="153">
        <v>363790</v>
      </c>
      <c r="G548" s="153">
        <v>363790</v>
      </c>
      <c r="H548" s="153">
        <v>363790</v>
      </c>
      <c r="I548" s="153">
        <v>0</v>
      </c>
      <c r="J548" s="153">
        <v>0</v>
      </c>
      <c r="K548" s="153">
        <v>0</v>
      </c>
      <c r="L548" s="153">
        <v>0</v>
      </c>
      <c r="M548" s="154">
        <v>0</v>
      </c>
      <c r="N548" s="153">
        <v>0</v>
      </c>
    </row>
    <row r="549" spans="1:14" ht="20.100000000000001" customHeight="1">
      <c r="A549" s="151" t="s">
        <v>524</v>
      </c>
      <c r="B549" s="151" t="s">
        <v>525</v>
      </c>
      <c r="C549" s="151" t="s">
        <v>525</v>
      </c>
      <c r="D549" s="151" t="s">
        <v>246</v>
      </c>
      <c r="E549" s="152" t="s">
        <v>528</v>
      </c>
      <c r="F549" s="153">
        <v>1227643</v>
      </c>
      <c r="G549" s="153">
        <v>1227643</v>
      </c>
      <c r="H549" s="153">
        <v>1227643</v>
      </c>
      <c r="I549" s="153">
        <v>0</v>
      </c>
      <c r="J549" s="153">
        <v>0</v>
      </c>
      <c r="K549" s="153">
        <v>0</v>
      </c>
      <c r="L549" s="153">
        <v>0</v>
      </c>
      <c r="M549" s="154">
        <v>0</v>
      </c>
      <c r="N549" s="153">
        <v>0</v>
      </c>
    </row>
    <row r="550" spans="1:14" ht="20.100000000000001" customHeight="1">
      <c r="A550" s="151" t="s">
        <v>524</v>
      </c>
      <c r="B550" s="151" t="s">
        <v>522</v>
      </c>
      <c r="C550" s="151" t="s">
        <v>520</v>
      </c>
      <c r="D550" s="151" t="s">
        <v>246</v>
      </c>
      <c r="E550" s="152" t="s">
        <v>70</v>
      </c>
      <c r="F550" s="153">
        <v>320112</v>
      </c>
      <c r="G550" s="153">
        <v>320112</v>
      </c>
      <c r="H550" s="153">
        <v>320112</v>
      </c>
      <c r="I550" s="153">
        <v>0</v>
      </c>
      <c r="J550" s="153">
        <v>0</v>
      </c>
      <c r="K550" s="153">
        <v>0</v>
      </c>
      <c r="L550" s="153">
        <v>0</v>
      </c>
      <c r="M550" s="154">
        <v>0</v>
      </c>
      <c r="N550" s="153">
        <v>0</v>
      </c>
    </row>
    <row r="551" spans="1:14" ht="20.100000000000001" customHeight="1">
      <c r="A551" s="151" t="s">
        <v>524</v>
      </c>
      <c r="B551" s="151" t="s">
        <v>529</v>
      </c>
      <c r="C551" s="151" t="s">
        <v>520</v>
      </c>
      <c r="D551" s="151" t="s">
        <v>246</v>
      </c>
      <c r="E551" s="152" t="s">
        <v>535</v>
      </c>
      <c r="F551" s="153">
        <v>53709</v>
      </c>
      <c r="G551" s="153">
        <v>53709</v>
      </c>
      <c r="H551" s="153">
        <v>53709</v>
      </c>
      <c r="I551" s="153">
        <v>0</v>
      </c>
      <c r="J551" s="153">
        <v>0</v>
      </c>
      <c r="K551" s="153">
        <v>0</v>
      </c>
      <c r="L551" s="153">
        <v>0</v>
      </c>
      <c r="M551" s="154">
        <v>0</v>
      </c>
      <c r="N551" s="153">
        <v>0</v>
      </c>
    </row>
    <row r="552" spans="1:14" ht="20.100000000000001" customHeight="1">
      <c r="A552" s="151" t="s">
        <v>524</v>
      </c>
      <c r="B552" s="151" t="s">
        <v>529</v>
      </c>
      <c r="C552" s="151" t="s">
        <v>526</v>
      </c>
      <c r="D552" s="151" t="s">
        <v>246</v>
      </c>
      <c r="E552" s="152" t="s">
        <v>530</v>
      </c>
      <c r="F552" s="153">
        <v>30691</v>
      </c>
      <c r="G552" s="153">
        <v>30691</v>
      </c>
      <c r="H552" s="153">
        <v>30691</v>
      </c>
      <c r="I552" s="153">
        <v>0</v>
      </c>
      <c r="J552" s="153">
        <v>0</v>
      </c>
      <c r="K552" s="153">
        <v>0</v>
      </c>
      <c r="L552" s="153">
        <v>0</v>
      </c>
      <c r="M552" s="154">
        <v>0</v>
      </c>
      <c r="N552" s="153">
        <v>0</v>
      </c>
    </row>
    <row r="553" spans="1:14" ht="20.100000000000001" customHeight="1">
      <c r="A553" s="151" t="s">
        <v>531</v>
      </c>
      <c r="B553" s="151" t="s">
        <v>536</v>
      </c>
      <c r="C553" s="151" t="s">
        <v>526</v>
      </c>
      <c r="D553" s="151" t="s">
        <v>246</v>
      </c>
      <c r="E553" s="152" t="s">
        <v>627</v>
      </c>
      <c r="F553" s="153">
        <v>1044584</v>
      </c>
      <c r="G553" s="153">
        <v>1044584</v>
      </c>
      <c r="H553" s="153">
        <v>1044584</v>
      </c>
      <c r="I553" s="153">
        <v>0</v>
      </c>
      <c r="J553" s="153">
        <v>0</v>
      </c>
      <c r="K553" s="153">
        <v>0</v>
      </c>
      <c r="L553" s="153">
        <v>0</v>
      </c>
      <c r="M553" s="154">
        <v>0</v>
      </c>
      <c r="N553" s="153">
        <v>0</v>
      </c>
    </row>
    <row r="554" spans="1:14" ht="20.100000000000001" customHeight="1">
      <c r="A554" s="151" t="s">
        <v>531</v>
      </c>
      <c r="B554" s="151" t="s">
        <v>536</v>
      </c>
      <c r="C554" s="151" t="s">
        <v>534</v>
      </c>
      <c r="D554" s="151" t="s">
        <v>246</v>
      </c>
      <c r="E554" s="152" t="s">
        <v>537</v>
      </c>
      <c r="F554" s="153">
        <v>44330</v>
      </c>
      <c r="G554" s="153">
        <v>44330</v>
      </c>
      <c r="H554" s="153">
        <v>44330</v>
      </c>
      <c r="I554" s="153">
        <v>0</v>
      </c>
      <c r="J554" s="153">
        <v>0</v>
      </c>
      <c r="K554" s="153">
        <v>0</v>
      </c>
      <c r="L554" s="153">
        <v>0</v>
      </c>
      <c r="M554" s="154">
        <v>0</v>
      </c>
      <c r="N554" s="153">
        <v>0</v>
      </c>
    </row>
    <row r="555" spans="1:14" ht="20.100000000000001" customHeight="1">
      <c r="A555" s="151" t="s">
        <v>532</v>
      </c>
      <c r="B555" s="151" t="s">
        <v>526</v>
      </c>
      <c r="C555" s="151" t="s">
        <v>520</v>
      </c>
      <c r="D555" s="151" t="s">
        <v>246</v>
      </c>
      <c r="E555" s="152" t="s">
        <v>533</v>
      </c>
      <c r="F555" s="153">
        <v>920732</v>
      </c>
      <c r="G555" s="153">
        <v>920732</v>
      </c>
      <c r="H555" s="153">
        <v>920732</v>
      </c>
      <c r="I555" s="153">
        <v>0</v>
      </c>
      <c r="J555" s="153">
        <v>0</v>
      </c>
      <c r="K555" s="153">
        <v>0</v>
      </c>
      <c r="L555" s="153">
        <v>0</v>
      </c>
      <c r="M555" s="154">
        <v>0</v>
      </c>
      <c r="N555" s="153">
        <v>0</v>
      </c>
    </row>
    <row r="556" spans="1:14" ht="20.100000000000001" customHeight="1">
      <c r="A556" s="151"/>
      <c r="B556" s="151"/>
      <c r="C556" s="151"/>
      <c r="D556" s="151" t="s">
        <v>247</v>
      </c>
      <c r="E556" s="152" t="s">
        <v>248</v>
      </c>
      <c r="F556" s="153">
        <v>21208627</v>
      </c>
      <c r="G556" s="153">
        <v>21208627</v>
      </c>
      <c r="H556" s="153">
        <v>21208627</v>
      </c>
      <c r="I556" s="153">
        <v>0</v>
      </c>
      <c r="J556" s="153">
        <v>0</v>
      </c>
      <c r="K556" s="153">
        <v>0</v>
      </c>
      <c r="L556" s="153">
        <v>0</v>
      </c>
      <c r="M556" s="154">
        <v>0</v>
      </c>
      <c r="N556" s="153">
        <v>0</v>
      </c>
    </row>
    <row r="557" spans="1:14" ht="20.100000000000001" customHeight="1">
      <c r="A557" s="151" t="s">
        <v>60</v>
      </c>
      <c r="B557" s="151" t="s">
        <v>526</v>
      </c>
      <c r="C557" s="151" t="s">
        <v>526</v>
      </c>
      <c r="D557" s="151" t="s">
        <v>249</v>
      </c>
      <c r="E557" s="152" t="s">
        <v>64</v>
      </c>
      <c r="F557" s="153">
        <v>15005564</v>
      </c>
      <c r="G557" s="153">
        <v>15005564</v>
      </c>
      <c r="H557" s="153">
        <v>15005564</v>
      </c>
      <c r="I557" s="153">
        <v>0</v>
      </c>
      <c r="J557" s="153">
        <v>0</v>
      </c>
      <c r="K557" s="153">
        <v>0</v>
      </c>
      <c r="L557" s="153">
        <v>0</v>
      </c>
      <c r="M557" s="154">
        <v>0</v>
      </c>
      <c r="N557" s="153">
        <v>0</v>
      </c>
    </row>
    <row r="558" spans="1:14" ht="20.100000000000001" customHeight="1">
      <c r="A558" s="151" t="s">
        <v>524</v>
      </c>
      <c r="B558" s="151" t="s">
        <v>525</v>
      </c>
      <c r="C558" s="151" t="s">
        <v>526</v>
      </c>
      <c r="D558" s="151" t="s">
        <v>249</v>
      </c>
      <c r="E558" s="152" t="s">
        <v>527</v>
      </c>
      <c r="F558" s="153">
        <v>646405</v>
      </c>
      <c r="G558" s="153">
        <v>646405</v>
      </c>
      <c r="H558" s="153">
        <v>646405</v>
      </c>
      <c r="I558" s="153">
        <v>0</v>
      </c>
      <c r="J558" s="153">
        <v>0</v>
      </c>
      <c r="K558" s="153">
        <v>0</v>
      </c>
      <c r="L558" s="153">
        <v>0</v>
      </c>
      <c r="M558" s="154">
        <v>0</v>
      </c>
      <c r="N558" s="153">
        <v>0</v>
      </c>
    </row>
    <row r="559" spans="1:14" ht="20.100000000000001" customHeight="1">
      <c r="A559" s="151" t="s">
        <v>524</v>
      </c>
      <c r="B559" s="151" t="s">
        <v>525</v>
      </c>
      <c r="C559" s="151" t="s">
        <v>525</v>
      </c>
      <c r="D559" s="151" t="s">
        <v>249</v>
      </c>
      <c r="E559" s="152" t="s">
        <v>528</v>
      </c>
      <c r="F559" s="153">
        <v>2017913</v>
      </c>
      <c r="G559" s="153">
        <v>2017913</v>
      </c>
      <c r="H559" s="153">
        <v>2017913</v>
      </c>
      <c r="I559" s="153">
        <v>0</v>
      </c>
      <c r="J559" s="153">
        <v>0</v>
      </c>
      <c r="K559" s="153">
        <v>0</v>
      </c>
      <c r="L559" s="153">
        <v>0</v>
      </c>
      <c r="M559" s="154">
        <v>0</v>
      </c>
      <c r="N559" s="153">
        <v>0</v>
      </c>
    </row>
    <row r="560" spans="1:14" ht="20.100000000000001" customHeight="1">
      <c r="A560" s="151" t="s">
        <v>524</v>
      </c>
      <c r="B560" s="151" t="s">
        <v>522</v>
      </c>
      <c r="C560" s="151" t="s">
        <v>520</v>
      </c>
      <c r="D560" s="151" t="s">
        <v>249</v>
      </c>
      <c r="E560" s="152" t="s">
        <v>70</v>
      </c>
      <c r="F560" s="153">
        <v>428184</v>
      </c>
      <c r="G560" s="153">
        <v>428184</v>
      </c>
      <c r="H560" s="153">
        <v>428184</v>
      </c>
      <c r="I560" s="153">
        <v>0</v>
      </c>
      <c r="J560" s="153">
        <v>0</v>
      </c>
      <c r="K560" s="153">
        <v>0</v>
      </c>
      <c r="L560" s="153">
        <v>0</v>
      </c>
      <c r="M560" s="154">
        <v>0</v>
      </c>
      <c r="N560" s="153">
        <v>0</v>
      </c>
    </row>
    <row r="561" spans="1:14" ht="20.100000000000001" customHeight="1">
      <c r="A561" s="151" t="s">
        <v>524</v>
      </c>
      <c r="B561" s="151" t="s">
        <v>529</v>
      </c>
      <c r="C561" s="151" t="s">
        <v>520</v>
      </c>
      <c r="D561" s="151" t="s">
        <v>249</v>
      </c>
      <c r="E561" s="152" t="s">
        <v>535</v>
      </c>
      <c r="F561" s="153">
        <v>88284</v>
      </c>
      <c r="G561" s="153">
        <v>88284</v>
      </c>
      <c r="H561" s="153">
        <v>88284</v>
      </c>
      <c r="I561" s="153">
        <v>0</v>
      </c>
      <c r="J561" s="153">
        <v>0</v>
      </c>
      <c r="K561" s="153">
        <v>0</v>
      </c>
      <c r="L561" s="153">
        <v>0</v>
      </c>
      <c r="M561" s="154">
        <v>0</v>
      </c>
      <c r="N561" s="153">
        <v>0</v>
      </c>
    </row>
    <row r="562" spans="1:14" ht="20.100000000000001" customHeight="1">
      <c r="A562" s="151" t="s">
        <v>524</v>
      </c>
      <c r="B562" s="151" t="s">
        <v>529</v>
      </c>
      <c r="C562" s="151" t="s">
        <v>526</v>
      </c>
      <c r="D562" s="151" t="s">
        <v>249</v>
      </c>
      <c r="E562" s="152" t="s">
        <v>530</v>
      </c>
      <c r="F562" s="153">
        <v>50448</v>
      </c>
      <c r="G562" s="153">
        <v>50448</v>
      </c>
      <c r="H562" s="153">
        <v>50448</v>
      </c>
      <c r="I562" s="153">
        <v>0</v>
      </c>
      <c r="J562" s="153">
        <v>0</v>
      </c>
      <c r="K562" s="153">
        <v>0</v>
      </c>
      <c r="L562" s="153">
        <v>0</v>
      </c>
      <c r="M562" s="154">
        <v>0</v>
      </c>
      <c r="N562" s="153">
        <v>0</v>
      </c>
    </row>
    <row r="563" spans="1:14" ht="20.100000000000001" customHeight="1">
      <c r="A563" s="151" t="s">
        <v>531</v>
      </c>
      <c r="B563" s="151" t="s">
        <v>536</v>
      </c>
      <c r="C563" s="151" t="s">
        <v>526</v>
      </c>
      <c r="D563" s="151" t="s">
        <v>249</v>
      </c>
      <c r="E563" s="152" t="s">
        <v>627</v>
      </c>
      <c r="F563" s="153">
        <v>1399634</v>
      </c>
      <c r="G563" s="153">
        <v>1399634</v>
      </c>
      <c r="H563" s="153">
        <v>1399634</v>
      </c>
      <c r="I563" s="153">
        <v>0</v>
      </c>
      <c r="J563" s="153">
        <v>0</v>
      </c>
      <c r="K563" s="153">
        <v>0</v>
      </c>
      <c r="L563" s="153">
        <v>0</v>
      </c>
      <c r="M563" s="154">
        <v>0</v>
      </c>
      <c r="N563" s="153">
        <v>0</v>
      </c>
    </row>
    <row r="564" spans="1:14" ht="20.100000000000001" customHeight="1">
      <c r="A564" s="151" t="s">
        <v>531</v>
      </c>
      <c r="B564" s="151" t="s">
        <v>536</v>
      </c>
      <c r="C564" s="151" t="s">
        <v>534</v>
      </c>
      <c r="D564" s="151" t="s">
        <v>249</v>
      </c>
      <c r="E564" s="152" t="s">
        <v>537</v>
      </c>
      <c r="F564" s="153">
        <v>58760</v>
      </c>
      <c r="G564" s="153">
        <v>58760</v>
      </c>
      <c r="H564" s="153">
        <v>58760</v>
      </c>
      <c r="I564" s="153">
        <v>0</v>
      </c>
      <c r="J564" s="153">
        <v>0</v>
      </c>
      <c r="K564" s="153">
        <v>0</v>
      </c>
      <c r="L564" s="153">
        <v>0</v>
      </c>
      <c r="M564" s="154">
        <v>0</v>
      </c>
      <c r="N564" s="153">
        <v>0</v>
      </c>
    </row>
    <row r="565" spans="1:14" ht="20.100000000000001" customHeight="1">
      <c r="A565" s="151" t="s">
        <v>532</v>
      </c>
      <c r="B565" s="151" t="s">
        <v>526</v>
      </c>
      <c r="C565" s="151" t="s">
        <v>520</v>
      </c>
      <c r="D565" s="151" t="s">
        <v>249</v>
      </c>
      <c r="E565" s="152" t="s">
        <v>533</v>
      </c>
      <c r="F565" s="153">
        <v>1513435</v>
      </c>
      <c r="G565" s="153">
        <v>1513435</v>
      </c>
      <c r="H565" s="153">
        <v>1513435</v>
      </c>
      <c r="I565" s="153">
        <v>0</v>
      </c>
      <c r="J565" s="153">
        <v>0</v>
      </c>
      <c r="K565" s="153">
        <v>0</v>
      </c>
      <c r="L565" s="153">
        <v>0</v>
      </c>
      <c r="M565" s="154">
        <v>0</v>
      </c>
      <c r="N565" s="153">
        <v>0</v>
      </c>
    </row>
    <row r="566" spans="1:14" ht="20.100000000000001" customHeight="1">
      <c r="A566" s="151"/>
      <c r="B566" s="151"/>
      <c r="C566" s="151"/>
      <c r="D566" s="151" t="s">
        <v>250</v>
      </c>
      <c r="E566" s="152" t="s">
        <v>251</v>
      </c>
      <c r="F566" s="153">
        <v>16624465</v>
      </c>
      <c r="G566" s="153">
        <v>16624465</v>
      </c>
      <c r="H566" s="153">
        <v>16624465</v>
      </c>
      <c r="I566" s="153">
        <v>0</v>
      </c>
      <c r="J566" s="153">
        <v>0</v>
      </c>
      <c r="K566" s="153">
        <v>0</v>
      </c>
      <c r="L566" s="153">
        <v>0</v>
      </c>
      <c r="M566" s="154">
        <v>0</v>
      </c>
      <c r="N566" s="153">
        <v>0</v>
      </c>
    </row>
    <row r="567" spans="1:14" ht="20.100000000000001" customHeight="1">
      <c r="A567" s="151" t="s">
        <v>60</v>
      </c>
      <c r="B567" s="151" t="s">
        <v>526</v>
      </c>
      <c r="C567" s="151" t="s">
        <v>526</v>
      </c>
      <c r="D567" s="151" t="s">
        <v>252</v>
      </c>
      <c r="E567" s="152" t="s">
        <v>64</v>
      </c>
      <c r="F567" s="153">
        <v>11803442</v>
      </c>
      <c r="G567" s="153">
        <v>11803442</v>
      </c>
      <c r="H567" s="153">
        <v>11803442</v>
      </c>
      <c r="I567" s="153">
        <v>0</v>
      </c>
      <c r="J567" s="153">
        <v>0</v>
      </c>
      <c r="K567" s="153">
        <v>0</v>
      </c>
      <c r="L567" s="153">
        <v>0</v>
      </c>
      <c r="M567" s="154">
        <v>0</v>
      </c>
      <c r="N567" s="153">
        <v>0</v>
      </c>
    </row>
    <row r="568" spans="1:14" ht="20.100000000000001" customHeight="1">
      <c r="A568" s="151" t="s">
        <v>524</v>
      </c>
      <c r="B568" s="151" t="s">
        <v>525</v>
      </c>
      <c r="C568" s="151" t="s">
        <v>526</v>
      </c>
      <c r="D568" s="151" t="s">
        <v>252</v>
      </c>
      <c r="E568" s="152" t="s">
        <v>527</v>
      </c>
      <c r="F568" s="153">
        <v>269150</v>
      </c>
      <c r="G568" s="153">
        <v>269150</v>
      </c>
      <c r="H568" s="153">
        <v>269150</v>
      </c>
      <c r="I568" s="153">
        <v>0</v>
      </c>
      <c r="J568" s="153">
        <v>0</v>
      </c>
      <c r="K568" s="153">
        <v>0</v>
      </c>
      <c r="L568" s="153">
        <v>0</v>
      </c>
      <c r="M568" s="154">
        <v>0</v>
      </c>
      <c r="N568" s="153">
        <v>0</v>
      </c>
    </row>
    <row r="569" spans="1:14" ht="20.100000000000001" customHeight="1">
      <c r="A569" s="151" t="s">
        <v>524</v>
      </c>
      <c r="B569" s="151" t="s">
        <v>525</v>
      </c>
      <c r="C569" s="151" t="s">
        <v>525</v>
      </c>
      <c r="D569" s="151" t="s">
        <v>252</v>
      </c>
      <c r="E569" s="152" t="s">
        <v>528</v>
      </c>
      <c r="F569" s="153">
        <v>1613754</v>
      </c>
      <c r="G569" s="153">
        <v>1613754</v>
      </c>
      <c r="H569" s="153">
        <v>1613754</v>
      </c>
      <c r="I569" s="153">
        <v>0</v>
      </c>
      <c r="J569" s="153">
        <v>0</v>
      </c>
      <c r="K569" s="153">
        <v>0</v>
      </c>
      <c r="L569" s="153">
        <v>0</v>
      </c>
      <c r="M569" s="154">
        <v>0</v>
      </c>
      <c r="N569" s="153">
        <v>0</v>
      </c>
    </row>
    <row r="570" spans="1:14" ht="20.100000000000001" customHeight="1">
      <c r="A570" s="151" t="s">
        <v>524</v>
      </c>
      <c r="B570" s="151" t="s">
        <v>522</v>
      </c>
      <c r="C570" s="151" t="s">
        <v>520</v>
      </c>
      <c r="D570" s="151" t="s">
        <v>252</v>
      </c>
      <c r="E570" s="152" t="s">
        <v>70</v>
      </c>
      <c r="F570" s="153">
        <v>483669</v>
      </c>
      <c r="G570" s="153">
        <v>483669</v>
      </c>
      <c r="H570" s="153">
        <v>483669</v>
      </c>
      <c r="I570" s="153">
        <v>0</v>
      </c>
      <c r="J570" s="153">
        <v>0</v>
      </c>
      <c r="K570" s="153">
        <v>0</v>
      </c>
      <c r="L570" s="153">
        <v>0</v>
      </c>
      <c r="M570" s="154">
        <v>0</v>
      </c>
      <c r="N570" s="153">
        <v>0</v>
      </c>
    </row>
    <row r="571" spans="1:14" ht="20.100000000000001" customHeight="1">
      <c r="A571" s="151" t="s">
        <v>524</v>
      </c>
      <c r="B571" s="151" t="s">
        <v>529</v>
      </c>
      <c r="C571" s="151" t="s">
        <v>520</v>
      </c>
      <c r="D571" s="151" t="s">
        <v>252</v>
      </c>
      <c r="E571" s="152" t="s">
        <v>535</v>
      </c>
      <c r="F571" s="153">
        <v>70602</v>
      </c>
      <c r="G571" s="153">
        <v>70602</v>
      </c>
      <c r="H571" s="153">
        <v>70602</v>
      </c>
      <c r="I571" s="153">
        <v>0</v>
      </c>
      <c r="J571" s="153">
        <v>0</v>
      </c>
      <c r="K571" s="153">
        <v>0</v>
      </c>
      <c r="L571" s="153">
        <v>0</v>
      </c>
      <c r="M571" s="154">
        <v>0</v>
      </c>
      <c r="N571" s="153">
        <v>0</v>
      </c>
    </row>
    <row r="572" spans="1:14" ht="20.100000000000001" customHeight="1">
      <c r="A572" s="151" t="s">
        <v>524</v>
      </c>
      <c r="B572" s="151" t="s">
        <v>529</v>
      </c>
      <c r="C572" s="151" t="s">
        <v>526</v>
      </c>
      <c r="D572" s="151" t="s">
        <v>252</v>
      </c>
      <c r="E572" s="152" t="s">
        <v>530</v>
      </c>
      <c r="F572" s="153">
        <v>40344</v>
      </c>
      <c r="G572" s="153">
        <v>40344</v>
      </c>
      <c r="H572" s="153">
        <v>40344</v>
      </c>
      <c r="I572" s="153">
        <v>0</v>
      </c>
      <c r="J572" s="153">
        <v>0</v>
      </c>
      <c r="K572" s="153">
        <v>0</v>
      </c>
      <c r="L572" s="153">
        <v>0</v>
      </c>
      <c r="M572" s="154">
        <v>0</v>
      </c>
      <c r="N572" s="153">
        <v>0</v>
      </c>
    </row>
    <row r="573" spans="1:14" ht="20.100000000000001" customHeight="1">
      <c r="A573" s="151" t="s">
        <v>531</v>
      </c>
      <c r="B573" s="151" t="s">
        <v>536</v>
      </c>
      <c r="C573" s="151" t="s">
        <v>526</v>
      </c>
      <c r="D573" s="151" t="s">
        <v>252</v>
      </c>
      <c r="E573" s="152" t="s">
        <v>627</v>
      </c>
      <c r="F573" s="153">
        <v>1090289</v>
      </c>
      <c r="G573" s="153">
        <v>1090289</v>
      </c>
      <c r="H573" s="153">
        <v>1090289</v>
      </c>
      <c r="I573" s="153">
        <v>0</v>
      </c>
      <c r="J573" s="153">
        <v>0</v>
      </c>
      <c r="K573" s="153">
        <v>0</v>
      </c>
      <c r="L573" s="153">
        <v>0</v>
      </c>
      <c r="M573" s="154">
        <v>0</v>
      </c>
      <c r="N573" s="153">
        <v>0</v>
      </c>
    </row>
    <row r="574" spans="1:14" ht="20.100000000000001" customHeight="1">
      <c r="A574" s="151" t="s">
        <v>531</v>
      </c>
      <c r="B574" s="151" t="s">
        <v>536</v>
      </c>
      <c r="C574" s="151" t="s">
        <v>534</v>
      </c>
      <c r="D574" s="151" t="s">
        <v>252</v>
      </c>
      <c r="E574" s="152" t="s">
        <v>537</v>
      </c>
      <c r="F574" s="153">
        <v>42900</v>
      </c>
      <c r="G574" s="153">
        <v>42900</v>
      </c>
      <c r="H574" s="153">
        <v>42900</v>
      </c>
      <c r="I574" s="153">
        <v>0</v>
      </c>
      <c r="J574" s="153">
        <v>0</v>
      </c>
      <c r="K574" s="153">
        <v>0</v>
      </c>
      <c r="L574" s="153">
        <v>0</v>
      </c>
      <c r="M574" s="154">
        <v>0</v>
      </c>
      <c r="N574" s="153">
        <v>0</v>
      </c>
    </row>
    <row r="575" spans="1:14" ht="20.100000000000001" customHeight="1">
      <c r="A575" s="151" t="s">
        <v>532</v>
      </c>
      <c r="B575" s="151" t="s">
        <v>526</v>
      </c>
      <c r="C575" s="151" t="s">
        <v>520</v>
      </c>
      <c r="D575" s="151" t="s">
        <v>252</v>
      </c>
      <c r="E575" s="152" t="s">
        <v>533</v>
      </c>
      <c r="F575" s="153">
        <v>1210315</v>
      </c>
      <c r="G575" s="153">
        <v>1210315</v>
      </c>
      <c r="H575" s="153">
        <v>1210315</v>
      </c>
      <c r="I575" s="153">
        <v>0</v>
      </c>
      <c r="J575" s="153">
        <v>0</v>
      </c>
      <c r="K575" s="153">
        <v>0</v>
      </c>
      <c r="L575" s="153">
        <v>0</v>
      </c>
      <c r="M575" s="154">
        <v>0</v>
      </c>
      <c r="N575" s="153">
        <v>0</v>
      </c>
    </row>
    <row r="576" spans="1:14" ht="20.100000000000001" customHeight="1">
      <c r="A576" s="151"/>
      <c r="B576" s="151"/>
      <c r="C576" s="151"/>
      <c r="D576" s="151" t="s">
        <v>253</v>
      </c>
      <c r="E576" s="152" t="s">
        <v>254</v>
      </c>
      <c r="F576" s="153">
        <v>9928908</v>
      </c>
      <c r="G576" s="153">
        <v>9928908</v>
      </c>
      <c r="H576" s="153">
        <v>9928908</v>
      </c>
      <c r="I576" s="153">
        <v>0</v>
      </c>
      <c r="J576" s="153">
        <v>0</v>
      </c>
      <c r="K576" s="153">
        <v>0</v>
      </c>
      <c r="L576" s="153">
        <v>0</v>
      </c>
      <c r="M576" s="154">
        <v>0</v>
      </c>
      <c r="N576" s="153">
        <v>0</v>
      </c>
    </row>
    <row r="577" spans="1:14" ht="20.100000000000001" customHeight="1">
      <c r="A577" s="151" t="s">
        <v>60</v>
      </c>
      <c r="B577" s="151" t="s">
        <v>526</v>
      </c>
      <c r="C577" s="151" t="s">
        <v>526</v>
      </c>
      <c r="D577" s="151" t="s">
        <v>255</v>
      </c>
      <c r="E577" s="152" t="s">
        <v>64</v>
      </c>
      <c r="F577" s="153">
        <v>7301658</v>
      </c>
      <c r="G577" s="153">
        <v>7301658</v>
      </c>
      <c r="H577" s="153">
        <v>7301658</v>
      </c>
      <c r="I577" s="153">
        <v>0</v>
      </c>
      <c r="J577" s="153">
        <v>0</v>
      </c>
      <c r="K577" s="153">
        <v>0</v>
      </c>
      <c r="L577" s="153">
        <v>0</v>
      </c>
      <c r="M577" s="154">
        <v>0</v>
      </c>
      <c r="N577" s="153">
        <v>0</v>
      </c>
    </row>
    <row r="578" spans="1:14" ht="20.100000000000001" customHeight="1">
      <c r="A578" s="151" t="s">
        <v>524</v>
      </c>
      <c r="B578" s="151" t="s">
        <v>525</v>
      </c>
      <c r="C578" s="151" t="s">
        <v>525</v>
      </c>
      <c r="D578" s="151" t="s">
        <v>255</v>
      </c>
      <c r="E578" s="152" t="s">
        <v>528</v>
      </c>
      <c r="F578" s="153">
        <v>1096841</v>
      </c>
      <c r="G578" s="153">
        <v>1096841</v>
      </c>
      <c r="H578" s="153">
        <v>1096841</v>
      </c>
      <c r="I578" s="153">
        <v>0</v>
      </c>
      <c r="J578" s="153">
        <v>0</v>
      </c>
      <c r="K578" s="153">
        <v>0</v>
      </c>
      <c r="L578" s="153">
        <v>0</v>
      </c>
      <c r="M578" s="154">
        <v>0</v>
      </c>
      <c r="N578" s="153">
        <v>0</v>
      </c>
    </row>
    <row r="579" spans="1:14" ht="20.100000000000001" customHeight="1">
      <c r="A579" s="151" t="s">
        <v>524</v>
      </c>
      <c r="B579" s="151" t="s">
        <v>525</v>
      </c>
      <c r="C579" s="151" t="s">
        <v>523</v>
      </c>
      <c r="D579" s="151" t="s">
        <v>255</v>
      </c>
      <c r="E579" s="152" t="s">
        <v>92</v>
      </c>
      <c r="F579" s="153">
        <v>76580</v>
      </c>
      <c r="G579" s="153">
        <v>76580</v>
      </c>
      <c r="H579" s="153">
        <v>76580</v>
      </c>
      <c r="I579" s="153">
        <v>0</v>
      </c>
      <c r="J579" s="153">
        <v>0</v>
      </c>
      <c r="K579" s="153">
        <v>0</v>
      </c>
      <c r="L579" s="153">
        <v>0</v>
      </c>
      <c r="M579" s="154">
        <v>0</v>
      </c>
      <c r="N579" s="153">
        <v>0</v>
      </c>
    </row>
    <row r="580" spans="1:14" ht="20.100000000000001" customHeight="1">
      <c r="A580" s="151" t="s">
        <v>524</v>
      </c>
      <c r="B580" s="151" t="s">
        <v>522</v>
      </c>
      <c r="C580" s="151" t="s">
        <v>520</v>
      </c>
      <c r="D580" s="151" t="s">
        <v>255</v>
      </c>
      <c r="E580" s="152" t="s">
        <v>70</v>
      </c>
      <c r="F580" s="153">
        <v>24624</v>
      </c>
      <c r="G580" s="153">
        <v>24624</v>
      </c>
      <c r="H580" s="153">
        <v>24624</v>
      </c>
      <c r="I580" s="153">
        <v>0</v>
      </c>
      <c r="J580" s="153">
        <v>0</v>
      </c>
      <c r="K580" s="153">
        <v>0</v>
      </c>
      <c r="L580" s="153">
        <v>0</v>
      </c>
      <c r="M580" s="154">
        <v>0</v>
      </c>
      <c r="N580" s="153">
        <v>0</v>
      </c>
    </row>
    <row r="581" spans="1:14" ht="20.100000000000001" customHeight="1">
      <c r="A581" s="151" t="s">
        <v>524</v>
      </c>
      <c r="B581" s="151" t="s">
        <v>529</v>
      </c>
      <c r="C581" s="151" t="s">
        <v>520</v>
      </c>
      <c r="D581" s="151" t="s">
        <v>255</v>
      </c>
      <c r="E581" s="152" t="s">
        <v>535</v>
      </c>
      <c r="F581" s="153">
        <v>26659</v>
      </c>
      <c r="G581" s="153">
        <v>26659</v>
      </c>
      <c r="H581" s="153">
        <v>26659</v>
      </c>
      <c r="I581" s="153">
        <v>0</v>
      </c>
      <c r="J581" s="153">
        <v>0</v>
      </c>
      <c r="K581" s="153">
        <v>0</v>
      </c>
      <c r="L581" s="153">
        <v>0</v>
      </c>
      <c r="M581" s="154">
        <v>0</v>
      </c>
      <c r="N581" s="153">
        <v>0</v>
      </c>
    </row>
    <row r="582" spans="1:14" ht="20.100000000000001" customHeight="1">
      <c r="A582" s="151" t="s">
        <v>524</v>
      </c>
      <c r="B582" s="151" t="s">
        <v>529</v>
      </c>
      <c r="C582" s="151" t="s">
        <v>526</v>
      </c>
      <c r="D582" s="151" t="s">
        <v>255</v>
      </c>
      <c r="E582" s="152" t="s">
        <v>530</v>
      </c>
      <c r="F582" s="153">
        <v>15234</v>
      </c>
      <c r="G582" s="153">
        <v>15234</v>
      </c>
      <c r="H582" s="153">
        <v>15234</v>
      </c>
      <c r="I582" s="153">
        <v>0</v>
      </c>
      <c r="J582" s="153">
        <v>0</v>
      </c>
      <c r="K582" s="153">
        <v>0</v>
      </c>
      <c r="L582" s="153">
        <v>0</v>
      </c>
      <c r="M582" s="154">
        <v>0</v>
      </c>
      <c r="N582" s="153">
        <v>0</v>
      </c>
    </row>
    <row r="583" spans="1:14" ht="20.100000000000001" customHeight="1">
      <c r="A583" s="151" t="s">
        <v>531</v>
      </c>
      <c r="B583" s="151" t="s">
        <v>536</v>
      </c>
      <c r="C583" s="151" t="s">
        <v>526</v>
      </c>
      <c r="D583" s="151" t="s">
        <v>255</v>
      </c>
      <c r="E583" s="152" t="s">
        <v>627</v>
      </c>
      <c r="F583" s="153">
        <v>544661</v>
      </c>
      <c r="G583" s="153">
        <v>544661</v>
      </c>
      <c r="H583" s="153">
        <v>544661</v>
      </c>
      <c r="I583" s="153">
        <v>0</v>
      </c>
      <c r="J583" s="153">
        <v>0</v>
      </c>
      <c r="K583" s="153">
        <v>0</v>
      </c>
      <c r="L583" s="153">
        <v>0</v>
      </c>
      <c r="M583" s="154">
        <v>0</v>
      </c>
      <c r="N583" s="153">
        <v>0</v>
      </c>
    </row>
    <row r="584" spans="1:14" ht="20.100000000000001" customHeight="1">
      <c r="A584" s="151" t="s">
        <v>531</v>
      </c>
      <c r="B584" s="151" t="s">
        <v>536</v>
      </c>
      <c r="C584" s="151" t="s">
        <v>534</v>
      </c>
      <c r="D584" s="151" t="s">
        <v>255</v>
      </c>
      <c r="E584" s="152" t="s">
        <v>537</v>
      </c>
      <c r="F584" s="153">
        <v>20020</v>
      </c>
      <c r="G584" s="153">
        <v>20020</v>
      </c>
      <c r="H584" s="153">
        <v>20020</v>
      </c>
      <c r="I584" s="153">
        <v>0</v>
      </c>
      <c r="J584" s="153">
        <v>0</v>
      </c>
      <c r="K584" s="153">
        <v>0</v>
      </c>
      <c r="L584" s="153">
        <v>0</v>
      </c>
      <c r="M584" s="154">
        <v>0</v>
      </c>
      <c r="N584" s="153">
        <v>0</v>
      </c>
    </row>
    <row r="585" spans="1:14" ht="20.100000000000001" customHeight="1">
      <c r="A585" s="151" t="s">
        <v>532</v>
      </c>
      <c r="B585" s="151" t="s">
        <v>526</v>
      </c>
      <c r="C585" s="151" t="s">
        <v>520</v>
      </c>
      <c r="D585" s="151" t="s">
        <v>255</v>
      </c>
      <c r="E585" s="152" t="s">
        <v>533</v>
      </c>
      <c r="F585" s="153">
        <v>822631</v>
      </c>
      <c r="G585" s="153">
        <v>822631</v>
      </c>
      <c r="H585" s="153">
        <v>822631</v>
      </c>
      <c r="I585" s="153">
        <v>0</v>
      </c>
      <c r="J585" s="153">
        <v>0</v>
      </c>
      <c r="K585" s="153">
        <v>0</v>
      </c>
      <c r="L585" s="153">
        <v>0</v>
      </c>
      <c r="M585" s="154">
        <v>0</v>
      </c>
      <c r="N585" s="153">
        <v>0</v>
      </c>
    </row>
    <row r="586" spans="1:14" ht="20.100000000000001" customHeight="1">
      <c r="A586" s="151"/>
      <c r="B586" s="151"/>
      <c r="C586" s="151"/>
      <c r="D586" s="151" t="s">
        <v>256</v>
      </c>
      <c r="E586" s="152" t="s">
        <v>257</v>
      </c>
      <c r="F586" s="153">
        <v>11804333</v>
      </c>
      <c r="G586" s="153">
        <v>11804333</v>
      </c>
      <c r="H586" s="153">
        <v>11804333</v>
      </c>
      <c r="I586" s="153">
        <v>0</v>
      </c>
      <c r="J586" s="153">
        <v>0</v>
      </c>
      <c r="K586" s="153">
        <v>0</v>
      </c>
      <c r="L586" s="153">
        <v>0</v>
      </c>
      <c r="M586" s="154">
        <v>0</v>
      </c>
      <c r="N586" s="153">
        <v>0</v>
      </c>
    </row>
    <row r="587" spans="1:14" ht="20.100000000000001" customHeight="1">
      <c r="A587" s="151" t="s">
        <v>60</v>
      </c>
      <c r="B587" s="151" t="s">
        <v>526</v>
      </c>
      <c r="C587" s="151" t="s">
        <v>534</v>
      </c>
      <c r="D587" s="151" t="s">
        <v>258</v>
      </c>
      <c r="E587" s="152" t="s">
        <v>115</v>
      </c>
      <c r="F587" s="153">
        <v>8852116</v>
      </c>
      <c r="G587" s="153">
        <v>8852116</v>
      </c>
      <c r="H587" s="153">
        <v>8852116</v>
      </c>
      <c r="I587" s="153">
        <v>0</v>
      </c>
      <c r="J587" s="153">
        <v>0</v>
      </c>
      <c r="K587" s="153">
        <v>0</v>
      </c>
      <c r="L587" s="153">
        <v>0</v>
      </c>
      <c r="M587" s="154">
        <v>0</v>
      </c>
      <c r="N587" s="153">
        <v>0</v>
      </c>
    </row>
    <row r="588" spans="1:14" ht="20.100000000000001" customHeight="1">
      <c r="A588" s="151" t="s">
        <v>524</v>
      </c>
      <c r="B588" s="151" t="s">
        <v>525</v>
      </c>
      <c r="C588" s="151" t="s">
        <v>526</v>
      </c>
      <c r="D588" s="151" t="s">
        <v>258</v>
      </c>
      <c r="E588" s="152" t="s">
        <v>527</v>
      </c>
      <c r="F588" s="153">
        <v>7280</v>
      </c>
      <c r="G588" s="153">
        <v>7280</v>
      </c>
      <c r="H588" s="153">
        <v>7280</v>
      </c>
      <c r="I588" s="153">
        <v>0</v>
      </c>
      <c r="J588" s="153">
        <v>0</v>
      </c>
      <c r="K588" s="153">
        <v>0</v>
      </c>
      <c r="L588" s="153">
        <v>0</v>
      </c>
      <c r="M588" s="154">
        <v>0</v>
      </c>
      <c r="N588" s="153">
        <v>0</v>
      </c>
    </row>
    <row r="589" spans="1:14" ht="20.100000000000001" customHeight="1">
      <c r="A589" s="151" t="s">
        <v>524</v>
      </c>
      <c r="B589" s="151" t="s">
        <v>525</v>
      </c>
      <c r="C589" s="151" t="s">
        <v>525</v>
      </c>
      <c r="D589" s="151" t="s">
        <v>258</v>
      </c>
      <c r="E589" s="152" t="s">
        <v>528</v>
      </c>
      <c r="F589" s="153">
        <v>1301993</v>
      </c>
      <c r="G589" s="153">
        <v>1301993</v>
      </c>
      <c r="H589" s="153">
        <v>1301993</v>
      </c>
      <c r="I589" s="153">
        <v>0</v>
      </c>
      <c r="J589" s="153">
        <v>0</v>
      </c>
      <c r="K589" s="153">
        <v>0</v>
      </c>
      <c r="L589" s="153">
        <v>0</v>
      </c>
      <c r="M589" s="154">
        <v>0</v>
      </c>
      <c r="N589" s="153">
        <v>0</v>
      </c>
    </row>
    <row r="590" spans="1:14" ht="20.100000000000001" customHeight="1">
      <c r="A590" s="151" t="s">
        <v>524</v>
      </c>
      <c r="B590" s="151" t="s">
        <v>529</v>
      </c>
      <c r="C590" s="151" t="s">
        <v>520</v>
      </c>
      <c r="D590" s="151" t="s">
        <v>258</v>
      </c>
      <c r="E590" s="152" t="s">
        <v>535</v>
      </c>
      <c r="F590" s="153">
        <v>56962</v>
      </c>
      <c r="G590" s="153">
        <v>56962</v>
      </c>
      <c r="H590" s="153">
        <v>56962</v>
      </c>
      <c r="I590" s="153">
        <v>0</v>
      </c>
      <c r="J590" s="153">
        <v>0</v>
      </c>
      <c r="K590" s="153">
        <v>0</v>
      </c>
      <c r="L590" s="153">
        <v>0</v>
      </c>
      <c r="M590" s="154">
        <v>0</v>
      </c>
      <c r="N590" s="153">
        <v>0</v>
      </c>
    </row>
    <row r="591" spans="1:14" ht="20.100000000000001" customHeight="1">
      <c r="A591" s="151" t="s">
        <v>524</v>
      </c>
      <c r="B591" s="151" t="s">
        <v>529</v>
      </c>
      <c r="C591" s="151" t="s">
        <v>526</v>
      </c>
      <c r="D591" s="151" t="s">
        <v>258</v>
      </c>
      <c r="E591" s="152" t="s">
        <v>530</v>
      </c>
      <c r="F591" s="153">
        <v>32550</v>
      </c>
      <c r="G591" s="153">
        <v>32550</v>
      </c>
      <c r="H591" s="153">
        <v>32550</v>
      </c>
      <c r="I591" s="153">
        <v>0</v>
      </c>
      <c r="J591" s="153">
        <v>0</v>
      </c>
      <c r="K591" s="153">
        <v>0</v>
      </c>
      <c r="L591" s="153">
        <v>0</v>
      </c>
      <c r="M591" s="154">
        <v>0</v>
      </c>
      <c r="N591" s="153">
        <v>0</v>
      </c>
    </row>
    <row r="592" spans="1:14" ht="20.100000000000001" customHeight="1">
      <c r="A592" s="151" t="s">
        <v>531</v>
      </c>
      <c r="B592" s="151" t="s">
        <v>536</v>
      </c>
      <c r="C592" s="151" t="s">
        <v>526</v>
      </c>
      <c r="D592" s="151" t="s">
        <v>258</v>
      </c>
      <c r="E592" s="152" t="s">
        <v>627</v>
      </c>
      <c r="F592" s="153">
        <v>554838</v>
      </c>
      <c r="G592" s="153">
        <v>554838</v>
      </c>
      <c r="H592" s="153">
        <v>554838</v>
      </c>
      <c r="I592" s="153">
        <v>0</v>
      </c>
      <c r="J592" s="153">
        <v>0</v>
      </c>
      <c r="K592" s="153">
        <v>0</v>
      </c>
      <c r="L592" s="153">
        <v>0</v>
      </c>
      <c r="M592" s="154">
        <v>0</v>
      </c>
      <c r="N592" s="153">
        <v>0</v>
      </c>
    </row>
    <row r="593" spans="1:14" ht="20.100000000000001" customHeight="1">
      <c r="A593" s="151" t="s">
        <v>531</v>
      </c>
      <c r="B593" s="151" t="s">
        <v>536</v>
      </c>
      <c r="C593" s="151" t="s">
        <v>534</v>
      </c>
      <c r="D593" s="151" t="s">
        <v>258</v>
      </c>
      <c r="E593" s="152" t="s">
        <v>537</v>
      </c>
      <c r="F593" s="153">
        <v>22100</v>
      </c>
      <c r="G593" s="153">
        <v>22100</v>
      </c>
      <c r="H593" s="153">
        <v>22100</v>
      </c>
      <c r="I593" s="153">
        <v>0</v>
      </c>
      <c r="J593" s="153">
        <v>0</v>
      </c>
      <c r="K593" s="153">
        <v>0</v>
      </c>
      <c r="L593" s="153">
        <v>0</v>
      </c>
      <c r="M593" s="154">
        <v>0</v>
      </c>
      <c r="N593" s="153">
        <v>0</v>
      </c>
    </row>
    <row r="594" spans="1:14" ht="20.100000000000001" customHeight="1">
      <c r="A594" s="151" t="s">
        <v>532</v>
      </c>
      <c r="B594" s="151" t="s">
        <v>526</v>
      </c>
      <c r="C594" s="151" t="s">
        <v>520</v>
      </c>
      <c r="D594" s="151" t="s">
        <v>258</v>
      </c>
      <c r="E594" s="152" t="s">
        <v>533</v>
      </c>
      <c r="F594" s="153">
        <v>976494</v>
      </c>
      <c r="G594" s="153">
        <v>976494</v>
      </c>
      <c r="H594" s="153">
        <v>976494</v>
      </c>
      <c r="I594" s="153">
        <v>0</v>
      </c>
      <c r="J594" s="153">
        <v>0</v>
      </c>
      <c r="K594" s="153">
        <v>0</v>
      </c>
      <c r="L594" s="153">
        <v>0</v>
      </c>
      <c r="M594" s="154">
        <v>0</v>
      </c>
      <c r="N594" s="153">
        <v>0</v>
      </c>
    </row>
    <row r="595" spans="1:14" ht="20.100000000000001" customHeight="1">
      <c r="A595" s="151"/>
      <c r="B595" s="151"/>
      <c r="C595" s="151"/>
      <c r="D595" s="151" t="s">
        <v>259</v>
      </c>
      <c r="E595" s="152" t="s">
        <v>260</v>
      </c>
      <c r="F595" s="153">
        <v>18195371</v>
      </c>
      <c r="G595" s="153">
        <v>18195371</v>
      </c>
      <c r="H595" s="153">
        <v>18195371</v>
      </c>
      <c r="I595" s="153">
        <v>0</v>
      </c>
      <c r="J595" s="153">
        <v>0</v>
      </c>
      <c r="K595" s="153">
        <v>0</v>
      </c>
      <c r="L595" s="153">
        <v>0</v>
      </c>
      <c r="M595" s="154">
        <v>0</v>
      </c>
      <c r="N595" s="153">
        <v>0</v>
      </c>
    </row>
    <row r="596" spans="1:14" ht="20.100000000000001" customHeight="1">
      <c r="A596" s="151" t="s">
        <v>60</v>
      </c>
      <c r="B596" s="151" t="s">
        <v>526</v>
      </c>
      <c r="C596" s="151" t="s">
        <v>534</v>
      </c>
      <c r="D596" s="151" t="s">
        <v>261</v>
      </c>
      <c r="E596" s="152" t="s">
        <v>115</v>
      </c>
      <c r="F596" s="153">
        <v>13593846</v>
      </c>
      <c r="G596" s="153">
        <v>13593846</v>
      </c>
      <c r="H596" s="153">
        <v>13593846</v>
      </c>
      <c r="I596" s="153">
        <v>0</v>
      </c>
      <c r="J596" s="153">
        <v>0</v>
      </c>
      <c r="K596" s="153">
        <v>0</v>
      </c>
      <c r="L596" s="153">
        <v>0</v>
      </c>
      <c r="M596" s="154">
        <v>0</v>
      </c>
      <c r="N596" s="153">
        <v>0</v>
      </c>
    </row>
    <row r="597" spans="1:14" ht="20.100000000000001" customHeight="1">
      <c r="A597" s="151" t="s">
        <v>524</v>
      </c>
      <c r="B597" s="151" t="s">
        <v>525</v>
      </c>
      <c r="C597" s="151" t="s">
        <v>526</v>
      </c>
      <c r="D597" s="151" t="s">
        <v>261</v>
      </c>
      <c r="E597" s="152" t="s">
        <v>527</v>
      </c>
      <c r="F597" s="153">
        <v>55650</v>
      </c>
      <c r="G597" s="153">
        <v>55650</v>
      </c>
      <c r="H597" s="153">
        <v>55650</v>
      </c>
      <c r="I597" s="153">
        <v>0</v>
      </c>
      <c r="J597" s="153">
        <v>0</v>
      </c>
      <c r="K597" s="153">
        <v>0</v>
      </c>
      <c r="L597" s="153">
        <v>0</v>
      </c>
      <c r="M597" s="154">
        <v>0</v>
      </c>
      <c r="N597" s="153">
        <v>0</v>
      </c>
    </row>
    <row r="598" spans="1:14" ht="20.100000000000001" customHeight="1">
      <c r="A598" s="151" t="s">
        <v>524</v>
      </c>
      <c r="B598" s="151" t="s">
        <v>525</v>
      </c>
      <c r="C598" s="151" t="s">
        <v>525</v>
      </c>
      <c r="D598" s="151" t="s">
        <v>261</v>
      </c>
      <c r="E598" s="152" t="s">
        <v>528</v>
      </c>
      <c r="F598" s="153">
        <v>1987112</v>
      </c>
      <c r="G598" s="153">
        <v>1987112</v>
      </c>
      <c r="H598" s="153">
        <v>1987112</v>
      </c>
      <c r="I598" s="153">
        <v>0</v>
      </c>
      <c r="J598" s="153">
        <v>0</v>
      </c>
      <c r="K598" s="153">
        <v>0</v>
      </c>
      <c r="L598" s="153">
        <v>0</v>
      </c>
      <c r="M598" s="154">
        <v>0</v>
      </c>
      <c r="N598" s="153">
        <v>0</v>
      </c>
    </row>
    <row r="599" spans="1:14" ht="20.100000000000001" customHeight="1">
      <c r="A599" s="151" t="s">
        <v>524</v>
      </c>
      <c r="B599" s="151" t="s">
        <v>529</v>
      </c>
      <c r="C599" s="151" t="s">
        <v>520</v>
      </c>
      <c r="D599" s="151" t="s">
        <v>261</v>
      </c>
      <c r="E599" s="152" t="s">
        <v>535</v>
      </c>
      <c r="F599" s="153">
        <v>86936</v>
      </c>
      <c r="G599" s="153">
        <v>86936</v>
      </c>
      <c r="H599" s="153">
        <v>86936</v>
      </c>
      <c r="I599" s="153">
        <v>0</v>
      </c>
      <c r="J599" s="153">
        <v>0</v>
      </c>
      <c r="K599" s="153">
        <v>0</v>
      </c>
      <c r="L599" s="153">
        <v>0</v>
      </c>
      <c r="M599" s="154">
        <v>0</v>
      </c>
      <c r="N599" s="153">
        <v>0</v>
      </c>
    </row>
    <row r="600" spans="1:14" ht="20.100000000000001" customHeight="1">
      <c r="A600" s="151" t="s">
        <v>524</v>
      </c>
      <c r="B600" s="151" t="s">
        <v>529</v>
      </c>
      <c r="C600" s="151" t="s">
        <v>526</v>
      </c>
      <c r="D600" s="151" t="s">
        <v>261</v>
      </c>
      <c r="E600" s="152" t="s">
        <v>530</v>
      </c>
      <c r="F600" s="153">
        <v>49678</v>
      </c>
      <c r="G600" s="153">
        <v>49678</v>
      </c>
      <c r="H600" s="153">
        <v>49678</v>
      </c>
      <c r="I600" s="153">
        <v>0</v>
      </c>
      <c r="J600" s="153">
        <v>0</v>
      </c>
      <c r="K600" s="153">
        <v>0</v>
      </c>
      <c r="L600" s="153">
        <v>0</v>
      </c>
      <c r="M600" s="154">
        <v>0</v>
      </c>
      <c r="N600" s="153">
        <v>0</v>
      </c>
    </row>
    <row r="601" spans="1:14" ht="20.100000000000001" customHeight="1">
      <c r="A601" s="151" t="s">
        <v>531</v>
      </c>
      <c r="B601" s="151" t="s">
        <v>536</v>
      </c>
      <c r="C601" s="151" t="s">
        <v>526</v>
      </c>
      <c r="D601" s="151" t="s">
        <v>261</v>
      </c>
      <c r="E601" s="152" t="s">
        <v>627</v>
      </c>
      <c r="F601" s="153">
        <v>893205</v>
      </c>
      <c r="G601" s="153">
        <v>893205</v>
      </c>
      <c r="H601" s="153">
        <v>893205</v>
      </c>
      <c r="I601" s="153">
        <v>0</v>
      </c>
      <c r="J601" s="153">
        <v>0</v>
      </c>
      <c r="K601" s="153">
        <v>0</v>
      </c>
      <c r="L601" s="153">
        <v>0</v>
      </c>
      <c r="M601" s="154">
        <v>0</v>
      </c>
      <c r="N601" s="153">
        <v>0</v>
      </c>
    </row>
    <row r="602" spans="1:14" ht="20.100000000000001" customHeight="1">
      <c r="A602" s="151" t="s">
        <v>531</v>
      </c>
      <c r="B602" s="151" t="s">
        <v>536</v>
      </c>
      <c r="C602" s="151" t="s">
        <v>534</v>
      </c>
      <c r="D602" s="151" t="s">
        <v>261</v>
      </c>
      <c r="E602" s="152" t="s">
        <v>537</v>
      </c>
      <c r="F602" s="153">
        <v>38610</v>
      </c>
      <c r="G602" s="153">
        <v>38610</v>
      </c>
      <c r="H602" s="153">
        <v>38610</v>
      </c>
      <c r="I602" s="153">
        <v>0</v>
      </c>
      <c r="J602" s="153">
        <v>0</v>
      </c>
      <c r="K602" s="153">
        <v>0</v>
      </c>
      <c r="L602" s="153">
        <v>0</v>
      </c>
      <c r="M602" s="154">
        <v>0</v>
      </c>
      <c r="N602" s="153">
        <v>0</v>
      </c>
    </row>
    <row r="603" spans="1:14" ht="20.100000000000001" customHeight="1">
      <c r="A603" s="151" t="s">
        <v>532</v>
      </c>
      <c r="B603" s="151" t="s">
        <v>526</v>
      </c>
      <c r="C603" s="151" t="s">
        <v>520</v>
      </c>
      <c r="D603" s="151" t="s">
        <v>261</v>
      </c>
      <c r="E603" s="152" t="s">
        <v>533</v>
      </c>
      <c r="F603" s="153">
        <v>1490334</v>
      </c>
      <c r="G603" s="153">
        <v>1490334</v>
      </c>
      <c r="H603" s="153">
        <v>1490334</v>
      </c>
      <c r="I603" s="153">
        <v>0</v>
      </c>
      <c r="J603" s="153">
        <v>0</v>
      </c>
      <c r="K603" s="153">
        <v>0</v>
      </c>
      <c r="L603" s="153">
        <v>0</v>
      </c>
      <c r="M603" s="154">
        <v>0</v>
      </c>
      <c r="N603" s="153">
        <v>0</v>
      </c>
    </row>
    <row r="604" spans="1:14" ht="20.100000000000001" customHeight="1">
      <c r="A604" s="151"/>
      <c r="B604" s="151"/>
      <c r="C604" s="151"/>
      <c r="D604" s="151" t="s">
        <v>262</v>
      </c>
      <c r="E604" s="152" t="s">
        <v>263</v>
      </c>
      <c r="F604" s="153">
        <v>1335000</v>
      </c>
      <c r="G604" s="153">
        <v>1335000</v>
      </c>
      <c r="H604" s="153">
        <v>1335000</v>
      </c>
      <c r="I604" s="153">
        <v>0</v>
      </c>
      <c r="J604" s="153">
        <v>0</v>
      </c>
      <c r="K604" s="153">
        <v>0</v>
      </c>
      <c r="L604" s="153">
        <v>0</v>
      </c>
      <c r="M604" s="154">
        <v>0</v>
      </c>
      <c r="N604" s="153">
        <v>0</v>
      </c>
    </row>
    <row r="605" spans="1:14" ht="20.100000000000001" customHeight="1">
      <c r="A605" s="151" t="s">
        <v>60</v>
      </c>
      <c r="B605" s="151" t="s">
        <v>526</v>
      </c>
      <c r="C605" s="151" t="s">
        <v>520</v>
      </c>
      <c r="D605" s="151" t="s">
        <v>264</v>
      </c>
      <c r="E605" s="152" t="s">
        <v>63</v>
      </c>
      <c r="F605" s="153">
        <v>1184215</v>
      </c>
      <c r="G605" s="153">
        <v>1184215</v>
      </c>
      <c r="H605" s="153">
        <v>1184215</v>
      </c>
      <c r="I605" s="153">
        <v>0</v>
      </c>
      <c r="J605" s="153">
        <v>0</v>
      </c>
      <c r="K605" s="153">
        <v>0</v>
      </c>
      <c r="L605" s="153">
        <v>0</v>
      </c>
      <c r="M605" s="154">
        <v>0</v>
      </c>
      <c r="N605" s="153">
        <v>0</v>
      </c>
    </row>
    <row r="606" spans="1:14" ht="20.100000000000001" customHeight="1">
      <c r="A606" s="151" t="s">
        <v>524</v>
      </c>
      <c r="B606" s="151" t="s">
        <v>525</v>
      </c>
      <c r="C606" s="151" t="s">
        <v>525</v>
      </c>
      <c r="D606" s="151" t="s">
        <v>264</v>
      </c>
      <c r="E606" s="152" t="s">
        <v>528</v>
      </c>
      <c r="F606" s="153">
        <v>66892</v>
      </c>
      <c r="G606" s="153">
        <v>66892</v>
      </c>
      <c r="H606" s="153">
        <v>66892</v>
      </c>
      <c r="I606" s="153">
        <v>0</v>
      </c>
      <c r="J606" s="153">
        <v>0</v>
      </c>
      <c r="K606" s="153">
        <v>0</v>
      </c>
      <c r="L606" s="153">
        <v>0</v>
      </c>
      <c r="M606" s="154">
        <v>0</v>
      </c>
      <c r="N606" s="153">
        <v>0</v>
      </c>
    </row>
    <row r="607" spans="1:14" ht="20.100000000000001" customHeight="1">
      <c r="A607" s="151" t="s">
        <v>524</v>
      </c>
      <c r="B607" s="151" t="s">
        <v>529</v>
      </c>
      <c r="C607" s="151" t="s">
        <v>520</v>
      </c>
      <c r="D607" s="151" t="s">
        <v>264</v>
      </c>
      <c r="E607" s="152" t="s">
        <v>535</v>
      </c>
      <c r="F607" s="153">
        <v>2927</v>
      </c>
      <c r="G607" s="153">
        <v>2927</v>
      </c>
      <c r="H607" s="153">
        <v>2927</v>
      </c>
      <c r="I607" s="153">
        <v>0</v>
      </c>
      <c r="J607" s="153">
        <v>0</v>
      </c>
      <c r="K607" s="153">
        <v>0</v>
      </c>
      <c r="L607" s="153">
        <v>0</v>
      </c>
      <c r="M607" s="154">
        <v>0</v>
      </c>
      <c r="N607" s="153">
        <v>0</v>
      </c>
    </row>
    <row r="608" spans="1:14" ht="20.100000000000001" customHeight="1">
      <c r="A608" s="151" t="s">
        <v>524</v>
      </c>
      <c r="B608" s="151" t="s">
        <v>529</v>
      </c>
      <c r="C608" s="151" t="s">
        <v>526</v>
      </c>
      <c r="D608" s="151" t="s">
        <v>264</v>
      </c>
      <c r="E608" s="152" t="s">
        <v>530</v>
      </c>
      <c r="F608" s="153">
        <v>1672</v>
      </c>
      <c r="G608" s="153">
        <v>1672</v>
      </c>
      <c r="H608" s="153">
        <v>1672</v>
      </c>
      <c r="I608" s="153">
        <v>0</v>
      </c>
      <c r="J608" s="153">
        <v>0</v>
      </c>
      <c r="K608" s="153">
        <v>0</v>
      </c>
      <c r="L608" s="153">
        <v>0</v>
      </c>
      <c r="M608" s="154">
        <v>0</v>
      </c>
      <c r="N608" s="153">
        <v>0</v>
      </c>
    </row>
    <row r="609" spans="1:14" ht="20.100000000000001" customHeight="1">
      <c r="A609" s="151" t="s">
        <v>531</v>
      </c>
      <c r="B609" s="151" t="s">
        <v>536</v>
      </c>
      <c r="C609" s="151" t="s">
        <v>526</v>
      </c>
      <c r="D609" s="151" t="s">
        <v>264</v>
      </c>
      <c r="E609" s="152" t="s">
        <v>627</v>
      </c>
      <c r="F609" s="153">
        <v>27175</v>
      </c>
      <c r="G609" s="153">
        <v>27175</v>
      </c>
      <c r="H609" s="153">
        <v>27175</v>
      </c>
      <c r="I609" s="153">
        <v>0</v>
      </c>
      <c r="J609" s="153">
        <v>0</v>
      </c>
      <c r="K609" s="153">
        <v>0</v>
      </c>
      <c r="L609" s="153">
        <v>0</v>
      </c>
      <c r="M609" s="154">
        <v>0</v>
      </c>
      <c r="N609" s="153">
        <v>0</v>
      </c>
    </row>
    <row r="610" spans="1:14" ht="20.100000000000001" customHeight="1">
      <c r="A610" s="151" t="s">
        <v>531</v>
      </c>
      <c r="B610" s="151" t="s">
        <v>536</v>
      </c>
      <c r="C610" s="151" t="s">
        <v>534</v>
      </c>
      <c r="D610" s="151" t="s">
        <v>264</v>
      </c>
      <c r="E610" s="152" t="s">
        <v>537</v>
      </c>
      <c r="F610" s="153">
        <v>1950</v>
      </c>
      <c r="G610" s="153">
        <v>1950</v>
      </c>
      <c r="H610" s="153">
        <v>1950</v>
      </c>
      <c r="I610" s="153">
        <v>0</v>
      </c>
      <c r="J610" s="153">
        <v>0</v>
      </c>
      <c r="K610" s="153">
        <v>0</v>
      </c>
      <c r="L610" s="153">
        <v>0</v>
      </c>
      <c r="M610" s="154">
        <v>0</v>
      </c>
      <c r="N610" s="153">
        <v>0</v>
      </c>
    </row>
    <row r="611" spans="1:14" ht="20.100000000000001" customHeight="1">
      <c r="A611" s="151" t="s">
        <v>532</v>
      </c>
      <c r="B611" s="151" t="s">
        <v>526</v>
      </c>
      <c r="C611" s="151" t="s">
        <v>520</v>
      </c>
      <c r="D611" s="151" t="s">
        <v>264</v>
      </c>
      <c r="E611" s="152" t="s">
        <v>533</v>
      </c>
      <c r="F611" s="153">
        <v>50169</v>
      </c>
      <c r="G611" s="153">
        <v>50169</v>
      </c>
      <c r="H611" s="153">
        <v>50169</v>
      </c>
      <c r="I611" s="153">
        <v>0</v>
      </c>
      <c r="J611" s="153">
        <v>0</v>
      </c>
      <c r="K611" s="153">
        <v>0</v>
      </c>
      <c r="L611" s="153">
        <v>0</v>
      </c>
      <c r="M611" s="154">
        <v>0</v>
      </c>
      <c r="N611" s="153">
        <v>0</v>
      </c>
    </row>
    <row r="612" spans="1:14" ht="20.100000000000001" customHeight="1">
      <c r="A612" s="151"/>
      <c r="B612" s="151"/>
      <c r="C612" s="151"/>
      <c r="D612" s="151" t="s">
        <v>265</v>
      </c>
      <c r="E612" s="152" t="s">
        <v>266</v>
      </c>
      <c r="F612" s="153">
        <v>3579392</v>
      </c>
      <c r="G612" s="153">
        <v>3579392</v>
      </c>
      <c r="H612" s="153">
        <v>3579392</v>
      </c>
      <c r="I612" s="153">
        <v>0</v>
      </c>
      <c r="J612" s="153">
        <v>0</v>
      </c>
      <c r="K612" s="153">
        <v>0</v>
      </c>
      <c r="L612" s="153">
        <v>0</v>
      </c>
      <c r="M612" s="154">
        <v>0</v>
      </c>
      <c r="N612" s="153">
        <v>0</v>
      </c>
    </row>
    <row r="613" spans="1:14" ht="20.100000000000001" customHeight="1">
      <c r="A613" s="151" t="s">
        <v>60</v>
      </c>
      <c r="B613" s="151" t="s">
        <v>526</v>
      </c>
      <c r="C613" s="151" t="s">
        <v>534</v>
      </c>
      <c r="D613" s="151" t="s">
        <v>267</v>
      </c>
      <c r="E613" s="152" t="s">
        <v>115</v>
      </c>
      <c r="F613" s="153">
        <v>2590386</v>
      </c>
      <c r="G613" s="153">
        <v>2590386</v>
      </c>
      <c r="H613" s="153">
        <v>2590386</v>
      </c>
      <c r="I613" s="153">
        <v>0</v>
      </c>
      <c r="J613" s="153">
        <v>0</v>
      </c>
      <c r="K613" s="153">
        <v>0</v>
      </c>
      <c r="L613" s="153">
        <v>0</v>
      </c>
      <c r="M613" s="154">
        <v>0</v>
      </c>
      <c r="N613" s="153">
        <v>0</v>
      </c>
    </row>
    <row r="614" spans="1:14" ht="20.100000000000001" customHeight="1">
      <c r="A614" s="151" t="s">
        <v>524</v>
      </c>
      <c r="B614" s="151" t="s">
        <v>525</v>
      </c>
      <c r="C614" s="151" t="s">
        <v>526</v>
      </c>
      <c r="D614" s="151" t="s">
        <v>267</v>
      </c>
      <c r="E614" s="152" t="s">
        <v>527</v>
      </c>
      <c r="F614" s="153">
        <v>46620</v>
      </c>
      <c r="G614" s="153">
        <v>46620</v>
      </c>
      <c r="H614" s="153">
        <v>46620</v>
      </c>
      <c r="I614" s="153">
        <v>0</v>
      </c>
      <c r="J614" s="153">
        <v>0</v>
      </c>
      <c r="K614" s="153">
        <v>0</v>
      </c>
      <c r="L614" s="153">
        <v>0</v>
      </c>
      <c r="M614" s="154">
        <v>0</v>
      </c>
      <c r="N614" s="153">
        <v>0</v>
      </c>
    </row>
    <row r="615" spans="1:14" ht="20.100000000000001" customHeight="1">
      <c r="A615" s="151" t="s">
        <v>524</v>
      </c>
      <c r="B615" s="151" t="s">
        <v>525</v>
      </c>
      <c r="C615" s="151" t="s">
        <v>525</v>
      </c>
      <c r="D615" s="151" t="s">
        <v>267</v>
      </c>
      <c r="E615" s="152" t="s">
        <v>528</v>
      </c>
      <c r="F615" s="153">
        <v>386899</v>
      </c>
      <c r="G615" s="153">
        <v>386899</v>
      </c>
      <c r="H615" s="153">
        <v>386899</v>
      </c>
      <c r="I615" s="153">
        <v>0</v>
      </c>
      <c r="J615" s="153">
        <v>0</v>
      </c>
      <c r="K615" s="153">
        <v>0</v>
      </c>
      <c r="L615" s="153">
        <v>0</v>
      </c>
      <c r="M615" s="154">
        <v>0</v>
      </c>
      <c r="N615" s="153">
        <v>0</v>
      </c>
    </row>
    <row r="616" spans="1:14" ht="20.100000000000001" customHeight="1">
      <c r="A616" s="151" t="s">
        <v>524</v>
      </c>
      <c r="B616" s="151" t="s">
        <v>529</v>
      </c>
      <c r="C616" s="151" t="s">
        <v>520</v>
      </c>
      <c r="D616" s="151" t="s">
        <v>267</v>
      </c>
      <c r="E616" s="152" t="s">
        <v>535</v>
      </c>
      <c r="F616" s="153">
        <v>16927</v>
      </c>
      <c r="G616" s="153">
        <v>16927</v>
      </c>
      <c r="H616" s="153">
        <v>16927</v>
      </c>
      <c r="I616" s="153">
        <v>0</v>
      </c>
      <c r="J616" s="153">
        <v>0</v>
      </c>
      <c r="K616" s="153">
        <v>0</v>
      </c>
      <c r="L616" s="153">
        <v>0</v>
      </c>
      <c r="M616" s="154">
        <v>0</v>
      </c>
      <c r="N616" s="153">
        <v>0</v>
      </c>
    </row>
    <row r="617" spans="1:14" ht="20.100000000000001" customHeight="1">
      <c r="A617" s="151" t="s">
        <v>524</v>
      </c>
      <c r="B617" s="151" t="s">
        <v>529</v>
      </c>
      <c r="C617" s="151" t="s">
        <v>526</v>
      </c>
      <c r="D617" s="151" t="s">
        <v>267</v>
      </c>
      <c r="E617" s="152" t="s">
        <v>530</v>
      </c>
      <c r="F617" s="153">
        <v>9672</v>
      </c>
      <c r="G617" s="153">
        <v>9672</v>
      </c>
      <c r="H617" s="153">
        <v>9672</v>
      </c>
      <c r="I617" s="153">
        <v>0</v>
      </c>
      <c r="J617" s="153">
        <v>0</v>
      </c>
      <c r="K617" s="153">
        <v>0</v>
      </c>
      <c r="L617" s="153">
        <v>0</v>
      </c>
      <c r="M617" s="154">
        <v>0</v>
      </c>
      <c r="N617" s="153">
        <v>0</v>
      </c>
    </row>
    <row r="618" spans="1:14" ht="20.100000000000001" customHeight="1">
      <c r="A618" s="151" t="s">
        <v>531</v>
      </c>
      <c r="B618" s="151" t="s">
        <v>536</v>
      </c>
      <c r="C618" s="151" t="s">
        <v>526</v>
      </c>
      <c r="D618" s="151" t="s">
        <v>267</v>
      </c>
      <c r="E618" s="152" t="s">
        <v>627</v>
      </c>
      <c r="F618" s="153">
        <v>229614</v>
      </c>
      <c r="G618" s="153">
        <v>229614</v>
      </c>
      <c r="H618" s="153">
        <v>229614</v>
      </c>
      <c r="I618" s="153">
        <v>0</v>
      </c>
      <c r="J618" s="153">
        <v>0</v>
      </c>
      <c r="K618" s="153">
        <v>0</v>
      </c>
      <c r="L618" s="153">
        <v>0</v>
      </c>
      <c r="M618" s="154">
        <v>0</v>
      </c>
      <c r="N618" s="153">
        <v>0</v>
      </c>
    </row>
    <row r="619" spans="1:14" ht="20.100000000000001" customHeight="1">
      <c r="A619" s="151" t="s">
        <v>531</v>
      </c>
      <c r="B619" s="151" t="s">
        <v>536</v>
      </c>
      <c r="C619" s="151" t="s">
        <v>534</v>
      </c>
      <c r="D619" s="151" t="s">
        <v>267</v>
      </c>
      <c r="E619" s="152" t="s">
        <v>537</v>
      </c>
      <c r="F619" s="153">
        <v>9100</v>
      </c>
      <c r="G619" s="153">
        <v>9100</v>
      </c>
      <c r="H619" s="153">
        <v>9100</v>
      </c>
      <c r="I619" s="153">
        <v>0</v>
      </c>
      <c r="J619" s="153">
        <v>0</v>
      </c>
      <c r="K619" s="153">
        <v>0</v>
      </c>
      <c r="L619" s="153">
        <v>0</v>
      </c>
      <c r="M619" s="154">
        <v>0</v>
      </c>
      <c r="N619" s="153">
        <v>0</v>
      </c>
    </row>
    <row r="620" spans="1:14" ht="20.100000000000001" customHeight="1">
      <c r="A620" s="151" t="s">
        <v>532</v>
      </c>
      <c r="B620" s="151" t="s">
        <v>526</v>
      </c>
      <c r="C620" s="151" t="s">
        <v>520</v>
      </c>
      <c r="D620" s="151" t="s">
        <v>267</v>
      </c>
      <c r="E620" s="152" t="s">
        <v>533</v>
      </c>
      <c r="F620" s="153">
        <v>290174</v>
      </c>
      <c r="G620" s="153">
        <v>290174</v>
      </c>
      <c r="H620" s="153">
        <v>290174</v>
      </c>
      <c r="I620" s="153">
        <v>0</v>
      </c>
      <c r="J620" s="153">
        <v>0</v>
      </c>
      <c r="K620" s="153">
        <v>0</v>
      </c>
      <c r="L620" s="153">
        <v>0</v>
      </c>
      <c r="M620" s="154">
        <v>0</v>
      </c>
      <c r="N620" s="153">
        <v>0</v>
      </c>
    </row>
  </sheetData>
  <mergeCells count="11">
    <mergeCell ref="G4:J4"/>
    <mergeCell ref="A2:N2"/>
    <mergeCell ref="N4:N5"/>
    <mergeCell ref="F4:F5"/>
    <mergeCell ref="K4:K5"/>
    <mergeCell ref="A4:C4"/>
    <mergeCell ref="D4:D5"/>
    <mergeCell ref="E4:E5"/>
    <mergeCell ref="L4:L5"/>
    <mergeCell ref="A3:D3"/>
    <mergeCell ref="M4:M5"/>
  </mergeCells>
  <phoneticPr fontId="2" type="noConversion"/>
  <printOptions horizontalCentered="1"/>
  <pageMargins left="0.78740157480314965" right="0.78740157480314965" top="0.39370078740157483" bottom="0.39370078740157483" header="0" footer="0"/>
  <pageSetup paperSize="9" scale="1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20"/>
  <sheetViews>
    <sheetView showGridLines="0" workbookViewId="0"/>
  </sheetViews>
  <sheetFormatPr defaultColWidth="6.875" defaultRowHeight="11.25"/>
  <cols>
    <col min="1" max="3" width="3.375" style="42" customWidth="1"/>
    <col min="4" max="4" width="10.375" style="42" customWidth="1"/>
    <col min="5" max="5" width="22.125" style="42" customWidth="1"/>
    <col min="6" max="6" width="15.5" style="42" customWidth="1"/>
    <col min="7" max="7" width="15.875" style="42" customWidth="1"/>
    <col min="8" max="8" width="12.5" style="42" customWidth="1"/>
    <col min="9" max="9" width="13.125" style="42" customWidth="1"/>
    <col min="10" max="10" width="14.375" style="42" customWidth="1"/>
    <col min="11" max="12" width="15.25" style="42" customWidth="1"/>
    <col min="13" max="13" width="11.5" style="42" customWidth="1"/>
    <col min="14" max="16384" width="6.875" style="42"/>
  </cols>
  <sheetData>
    <row r="1" spans="1:14" ht="25.5" customHeight="1">
      <c r="A1" s="37"/>
      <c r="B1" s="37"/>
      <c r="C1" s="38"/>
      <c r="D1" s="39"/>
      <c r="E1" s="40"/>
      <c r="F1" s="41"/>
      <c r="G1" s="41"/>
      <c r="H1" s="41"/>
      <c r="I1" s="41"/>
      <c r="J1" s="41"/>
      <c r="K1" s="41"/>
      <c r="L1" s="41"/>
      <c r="M1" s="41" t="s">
        <v>436</v>
      </c>
    </row>
    <row r="2" spans="1:14" ht="25.5" customHeight="1">
      <c r="A2" s="217" t="s">
        <v>437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</row>
    <row r="3" spans="1:14" ht="25.5" customHeight="1">
      <c r="A3" s="220" t="s">
        <v>269</v>
      </c>
      <c r="B3" s="220"/>
      <c r="C3" s="220"/>
      <c r="D3" s="220"/>
      <c r="E3" s="43"/>
      <c r="F3" s="44"/>
      <c r="G3" s="44"/>
      <c r="H3" s="44"/>
      <c r="I3" s="44"/>
      <c r="J3" s="44"/>
      <c r="K3" s="44"/>
      <c r="L3" s="44"/>
      <c r="M3" s="44" t="s">
        <v>438</v>
      </c>
    </row>
    <row r="4" spans="1:14" ht="25.5" customHeight="1">
      <c r="A4" s="218" t="s">
        <v>429</v>
      </c>
      <c r="B4" s="218"/>
      <c r="C4" s="218"/>
      <c r="D4" s="219" t="s">
        <v>430</v>
      </c>
      <c r="E4" s="219" t="s">
        <v>431</v>
      </c>
      <c r="F4" s="219" t="s">
        <v>424</v>
      </c>
      <c r="G4" s="214" t="s">
        <v>439</v>
      </c>
      <c r="H4" s="215"/>
      <c r="I4" s="215"/>
      <c r="J4" s="216"/>
      <c r="K4" s="214" t="s">
        <v>440</v>
      </c>
      <c r="L4" s="215"/>
      <c r="M4" s="216"/>
    </row>
    <row r="5" spans="1:14" ht="25.5" customHeight="1">
      <c r="A5" s="46" t="s">
        <v>432</v>
      </c>
      <c r="B5" s="47" t="s">
        <v>433</v>
      </c>
      <c r="C5" s="47" t="s">
        <v>434</v>
      </c>
      <c r="D5" s="219"/>
      <c r="E5" s="219"/>
      <c r="F5" s="219"/>
      <c r="G5" s="45" t="s">
        <v>414</v>
      </c>
      <c r="H5" s="45" t="s">
        <v>441</v>
      </c>
      <c r="I5" s="45" t="s">
        <v>442</v>
      </c>
      <c r="J5" s="45" t="s">
        <v>443</v>
      </c>
      <c r="K5" s="45" t="s">
        <v>414</v>
      </c>
      <c r="L5" s="45" t="s">
        <v>0</v>
      </c>
      <c r="M5" s="45" t="s">
        <v>1</v>
      </c>
    </row>
    <row r="6" spans="1:14" ht="24.95" customHeight="1">
      <c r="A6" s="48" t="s">
        <v>435</v>
      </c>
      <c r="B6" s="49" t="s">
        <v>435</v>
      </c>
      <c r="C6" s="49" t="s">
        <v>435</v>
      </c>
      <c r="D6" s="50" t="s">
        <v>435</v>
      </c>
      <c r="E6" s="51" t="s">
        <v>435</v>
      </c>
      <c r="F6" s="50">
        <v>1</v>
      </c>
      <c r="G6" s="50">
        <v>2</v>
      </c>
      <c r="H6" s="50">
        <v>3</v>
      </c>
      <c r="I6" s="50">
        <v>4</v>
      </c>
      <c r="J6" s="50">
        <v>5</v>
      </c>
      <c r="K6" s="50">
        <v>6</v>
      </c>
      <c r="L6" s="50">
        <v>7</v>
      </c>
      <c r="M6" s="50">
        <v>8</v>
      </c>
    </row>
    <row r="7" spans="1:14" s="165" customFormat="1" ht="13.5" customHeight="1">
      <c r="A7" s="157"/>
      <c r="B7" s="157"/>
      <c r="C7" s="158"/>
      <c r="D7" s="159"/>
      <c r="E7" s="166" t="s">
        <v>410</v>
      </c>
      <c r="F7" s="161">
        <v>902755174</v>
      </c>
      <c r="G7" s="162">
        <v>678088474</v>
      </c>
      <c r="H7" s="163">
        <v>627345466</v>
      </c>
      <c r="I7" s="164">
        <v>17488398</v>
      </c>
      <c r="J7" s="162">
        <v>33254610</v>
      </c>
      <c r="K7" s="163">
        <v>224666700</v>
      </c>
      <c r="L7" s="163">
        <v>224666700</v>
      </c>
      <c r="M7" s="164">
        <v>0</v>
      </c>
      <c r="N7" s="52"/>
    </row>
    <row r="8" spans="1:14" ht="13.5" customHeight="1">
      <c r="A8" s="157"/>
      <c r="B8" s="157"/>
      <c r="C8" s="158"/>
      <c r="D8" s="159" t="s">
        <v>519</v>
      </c>
      <c r="E8" s="160" t="s">
        <v>57</v>
      </c>
      <c r="F8" s="161">
        <v>902755174</v>
      </c>
      <c r="G8" s="162">
        <v>678088474</v>
      </c>
      <c r="H8" s="163">
        <v>627345466</v>
      </c>
      <c r="I8" s="164">
        <v>17488398</v>
      </c>
      <c r="J8" s="162">
        <v>33254610</v>
      </c>
      <c r="K8" s="163">
        <v>224666700</v>
      </c>
      <c r="L8" s="163">
        <v>224666700</v>
      </c>
      <c r="M8" s="164">
        <v>0</v>
      </c>
    </row>
    <row r="9" spans="1:14" ht="13.5" customHeight="1">
      <c r="A9" s="157"/>
      <c r="B9" s="157"/>
      <c r="C9" s="158"/>
      <c r="D9" s="159" t="s">
        <v>58</v>
      </c>
      <c r="E9" s="160" t="s">
        <v>59</v>
      </c>
      <c r="F9" s="161">
        <v>228140251</v>
      </c>
      <c r="G9" s="162">
        <v>3473551</v>
      </c>
      <c r="H9" s="163">
        <v>1959786</v>
      </c>
      <c r="I9" s="164">
        <v>982201</v>
      </c>
      <c r="J9" s="162">
        <v>531564</v>
      </c>
      <c r="K9" s="163">
        <v>224666700</v>
      </c>
      <c r="L9" s="163">
        <v>224666700</v>
      </c>
      <c r="M9" s="164">
        <v>0</v>
      </c>
    </row>
    <row r="10" spans="1:14" ht="13.5" customHeight="1">
      <c r="A10" s="157" t="s">
        <v>60</v>
      </c>
      <c r="B10" s="157" t="s">
        <v>520</v>
      </c>
      <c r="C10" s="158" t="s">
        <v>520</v>
      </c>
      <c r="D10" s="159" t="s">
        <v>61</v>
      </c>
      <c r="E10" s="160" t="s">
        <v>62</v>
      </c>
      <c r="F10" s="161">
        <v>1641276</v>
      </c>
      <c r="G10" s="162">
        <v>1641276</v>
      </c>
      <c r="H10" s="163">
        <v>1509075</v>
      </c>
      <c r="I10" s="164">
        <v>132201</v>
      </c>
      <c r="J10" s="162">
        <v>0</v>
      </c>
      <c r="K10" s="163">
        <v>0</v>
      </c>
      <c r="L10" s="163">
        <v>0</v>
      </c>
      <c r="M10" s="164">
        <v>0</v>
      </c>
    </row>
    <row r="11" spans="1:14" ht="13.5" customHeight="1">
      <c r="A11" s="157" t="s">
        <v>60</v>
      </c>
      <c r="B11" s="157" t="s">
        <v>526</v>
      </c>
      <c r="C11" s="158" t="s">
        <v>520</v>
      </c>
      <c r="D11" s="159" t="s">
        <v>61</v>
      </c>
      <c r="E11" s="160" t="s">
        <v>63</v>
      </c>
      <c r="F11" s="161">
        <v>5820000</v>
      </c>
      <c r="G11" s="162">
        <v>0</v>
      </c>
      <c r="H11" s="163">
        <v>0</v>
      </c>
      <c r="I11" s="164">
        <v>0</v>
      </c>
      <c r="J11" s="162">
        <v>0</v>
      </c>
      <c r="K11" s="163">
        <v>5820000</v>
      </c>
      <c r="L11" s="163">
        <v>5820000</v>
      </c>
      <c r="M11" s="164">
        <v>0</v>
      </c>
    </row>
    <row r="12" spans="1:14" ht="13.5" customHeight="1">
      <c r="A12" s="157" t="s">
        <v>60</v>
      </c>
      <c r="B12" s="157" t="s">
        <v>526</v>
      </c>
      <c r="C12" s="158" t="s">
        <v>526</v>
      </c>
      <c r="D12" s="159" t="s">
        <v>61</v>
      </c>
      <c r="E12" s="160" t="s">
        <v>64</v>
      </c>
      <c r="F12" s="161">
        <v>171085000</v>
      </c>
      <c r="G12" s="162">
        <v>0</v>
      </c>
      <c r="H12" s="163">
        <v>0</v>
      </c>
      <c r="I12" s="164">
        <v>0</v>
      </c>
      <c r="J12" s="162">
        <v>0</v>
      </c>
      <c r="K12" s="163">
        <v>171085000</v>
      </c>
      <c r="L12" s="163">
        <v>171085000</v>
      </c>
      <c r="M12" s="164">
        <v>0</v>
      </c>
    </row>
    <row r="13" spans="1:14" ht="13.5" customHeight="1">
      <c r="A13" s="157" t="s">
        <v>60</v>
      </c>
      <c r="B13" s="157" t="s">
        <v>526</v>
      </c>
      <c r="C13" s="158" t="s">
        <v>521</v>
      </c>
      <c r="D13" s="159" t="s">
        <v>61</v>
      </c>
      <c r="E13" s="160" t="s">
        <v>65</v>
      </c>
      <c r="F13" s="161">
        <v>15225000</v>
      </c>
      <c r="G13" s="162">
        <v>425000</v>
      </c>
      <c r="H13" s="163">
        <v>0</v>
      </c>
      <c r="I13" s="164">
        <v>425000</v>
      </c>
      <c r="J13" s="162">
        <v>0</v>
      </c>
      <c r="K13" s="163">
        <v>14800000</v>
      </c>
      <c r="L13" s="163">
        <v>14800000</v>
      </c>
      <c r="M13" s="164">
        <v>0</v>
      </c>
    </row>
    <row r="14" spans="1:14" ht="13.5" customHeight="1">
      <c r="A14" s="157" t="s">
        <v>60</v>
      </c>
      <c r="B14" s="157" t="s">
        <v>534</v>
      </c>
      <c r="C14" s="158" t="s">
        <v>526</v>
      </c>
      <c r="D14" s="159" t="s">
        <v>61</v>
      </c>
      <c r="E14" s="160" t="s">
        <v>66</v>
      </c>
      <c r="F14" s="161">
        <v>2711700</v>
      </c>
      <c r="G14" s="162">
        <v>0</v>
      </c>
      <c r="H14" s="163">
        <v>0</v>
      </c>
      <c r="I14" s="164">
        <v>0</v>
      </c>
      <c r="J14" s="162">
        <v>0</v>
      </c>
      <c r="K14" s="163">
        <v>2711700</v>
      </c>
      <c r="L14" s="163">
        <v>2711700</v>
      </c>
      <c r="M14" s="164">
        <v>0</v>
      </c>
    </row>
    <row r="15" spans="1:14" ht="13.5" customHeight="1">
      <c r="A15" s="157" t="s">
        <v>60</v>
      </c>
      <c r="B15" s="157" t="s">
        <v>521</v>
      </c>
      <c r="C15" s="158" t="s">
        <v>523</v>
      </c>
      <c r="D15" s="159" t="s">
        <v>61</v>
      </c>
      <c r="E15" s="160" t="s">
        <v>67</v>
      </c>
      <c r="F15" s="161">
        <v>17000</v>
      </c>
      <c r="G15" s="162">
        <v>17000</v>
      </c>
      <c r="H15" s="163">
        <v>0</v>
      </c>
      <c r="I15" s="164">
        <v>17000</v>
      </c>
      <c r="J15" s="162">
        <v>0</v>
      </c>
      <c r="K15" s="163">
        <v>0</v>
      </c>
      <c r="L15" s="163">
        <v>0</v>
      </c>
      <c r="M15" s="164">
        <v>0</v>
      </c>
    </row>
    <row r="16" spans="1:14" ht="13.5" customHeight="1">
      <c r="A16" s="157" t="s">
        <v>60</v>
      </c>
      <c r="B16" s="157" t="s">
        <v>55</v>
      </c>
      <c r="C16" s="158" t="s">
        <v>523</v>
      </c>
      <c r="D16" s="159" t="s">
        <v>61</v>
      </c>
      <c r="E16" s="160" t="s">
        <v>68</v>
      </c>
      <c r="F16" s="161">
        <v>30250000</v>
      </c>
      <c r="G16" s="162">
        <v>0</v>
      </c>
      <c r="H16" s="163">
        <v>0</v>
      </c>
      <c r="I16" s="164">
        <v>0</v>
      </c>
      <c r="J16" s="162">
        <v>0</v>
      </c>
      <c r="K16" s="163">
        <v>30250000</v>
      </c>
      <c r="L16" s="163">
        <v>30250000</v>
      </c>
      <c r="M16" s="164">
        <v>0</v>
      </c>
    </row>
    <row r="17" spans="1:14" ht="13.5" customHeight="1">
      <c r="A17" s="157" t="s">
        <v>60</v>
      </c>
      <c r="B17" s="157" t="s">
        <v>523</v>
      </c>
      <c r="C17" s="158" t="s">
        <v>523</v>
      </c>
      <c r="D17" s="159" t="s">
        <v>61</v>
      </c>
      <c r="E17" s="160" t="s">
        <v>69</v>
      </c>
      <c r="F17" s="161">
        <v>408000</v>
      </c>
      <c r="G17" s="162">
        <v>408000</v>
      </c>
      <c r="H17" s="163">
        <v>0</v>
      </c>
      <c r="I17" s="164">
        <v>408000</v>
      </c>
      <c r="J17" s="162">
        <v>0</v>
      </c>
      <c r="K17" s="163">
        <v>0</v>
      </c>
      <c r="L17" s="163">
        <v>0</v>
      </c>
      <c r="M17" s="164">
        <v>0</v>
      </c>
      <c r="N17"/>
    </row>
    <row r="18" spans="1:14" ht="13.5" customHeight="1">
      <c r="A18" s="157" t="s">
        <v>524</v>
      </c>
      <c r="B18" s="157" t="s">
        <v>525</v>
      </c>
      <c r="C18" s="158" t="s">
        <v>520</v>
      </c>
      <c r="D18" s="159" t="s">
        <v>61</v>
      </c>
      <c r="E18" s="160" t="s">
        <v>643</v>
      </c>
      <c r="F18" s="161">
        <v>370260</v>
      </c>
      <c r="G18" s="162">
        <v>370260</v>
      </c>
      <c r="H18" s="163">
        <v>0</v>
      </c>
      <c r="I18" s="164">
        <v>0</v>
      </c>
      <c r="J18" s="162">
        <v>370260</v>
      </c>
      <c r="K18" s="163">
        <v>0</v>
      </c>
      <c r="L18" s="163">
        <v>0</v>
      </c>
      <c r="M18" s="164">
        <v>0</v>
      </c>
      <c r="N18"/>
    </row>
    <row r="19" spans="1:14" ht="13.5" customHeight="1">
      <c r="A19" s="157" t="s">
        <v>524</v>
      </c>
      <c r="B19" s="157" t="s">
        <v>525</v>
      </c>
      <c r="C19" s="158" t="s">
        <v>525</v>
      </c>
      <c r="D19" s="159" t="s">
        <v>61</v>
      </c>
      <c r="E19" s="160" t="s">
        <v>528</v>
      </c>
      <c r="F19" s="161">
        <v>203372</v>
      </c>
      <c r="G19" s="162">
        <v>203372</v>
      </c>
      <c r="H19" s="163">
        <v>203372</v>
      </c>
      <c r="I19" s="164">
        <v>0</v>
      </c>
      <c r="J19" s="162">
        <v>0</v>
      </c>
      <c r="K19" s="163">
        <v>0</v>
      </c>
      <c r="L19" s="163">
        <v>0</v>
      </c>
      <c r="M19" s="164">
        <v>0</v>
      </c>
      <c r="N19"/>
    </row>
    <row r="20" spans="1:14" ht="13.5" customHeight="1">
      <c r="A20" s="157" t="s">
        <v>524</v>
      </c>
      <c r="B20" s="157" t="s">
        <v>522</v>
      </c>
      <c r="C20" s="158" t="s">
        <v>520</v>
      </c>
      <c r="D20" s="159" t="s">
        <v>61</v>
      </c>
      <c r="E20" s="160" t="s">
        <v>70</v>
      </c>
      <c r="F20" s="161">
        <v>86640</v>
      </c>
      <c r="G20" s="162">
        <v>86640</v>
      </c>
      <c r="H20" s="163">
        <v>0</v>
      </c>
      <c r="I20" s="164">
        <v>0</v>
      </c>
      <c r="J20" s="162">
        <v>86640</v>
      </c>
      <c r="K20" s="163">
        <v>0</v>
      </c>
      <c r="L20" s="163">
        <v>0</v>
      </c>
      <c r="M20" s="164">
        <v>0</v>
      </c>
      <c r="N20"/>
    </row>
    <row r="21" spans="1:14" ht="13.5" customHeight="1">
      <c r="A21" s="157" t="s">
        <v>524</v>
      </c>
      <c r="B21" s="157" t="s">
        <v>529</v>
      </c>
      <c r="C21" s="158" t="s">
        <v>526</v>
      </c>
      <c r="D21" s="159" t="s">
        <v>61</v>
      </c>
      <c r="E21" s="160" t="s">
        <v>530</v>
      </c>
      <c r="F21" s="161">
        <v>2347</v>
      </c>
      <c r="G21" s="162">
        <v>2347</v>
      </c>
      <c r="H21" s="163">
        <v>2347</v>
      </c>
      <c r="I21" s="164">
        <v>0</v>
      </c>
      <c r="J21" s="162">
        <v>0</v>
      </c>
      <c r="K21" s="163">
        <v>0</v>
      </c>
      <c r="L21" s="163">
        <v>0</v>
      </c>
      <c r="M21" s="164">
        <v>0</v>
      </c>
      <c r="N21"/>
    </row>
    <row r="22" spans="1:14" ht="13.5" customHeight="1">
      <c r="A22" s="157" t="s">
        <v>531</v>
      </c>
      <c r="B22" s="157" t="s">
        <v>536</v>
      </c>
      <c r="C22" s="158" t="s">
        <v>520</v>
      </c>
      <c r="D22" s="159" t="s">
        <v>61</v>
      </c>
      <c r="E22" s="160" t="s">
        <v>626</v>
      </c>
      <c r="F22" s="161">
        <v>160757</v>
      </c>
      <c r="G22" s="162">
        <v>160757</v>
      </c>
      <c r="H22" s="163">
        <v>86093</v>
      </c>
      <c r="I22" s="164">
        <v>0</v>
      </c>
      <c r="J22" s="162">
        <v>74664</v>
      </c>
      <c r="K22" s="163">
        <v>0</v>
      </c>
      <c r="L22" s="163">
        <v>0</v>
      </c>
      <c r="M22" s="164">
        <v>0</v>
      </c>
      <c r="N22"/>
    </row>
    <row r="23" spans="1:14" ht="13.5" customHeight="1">
      <c r="A23" s="157" t="s">
        <v>531</v>
      </c>
      <c r="B23" s="157" t="s">
        <v>536</v>
      </c>
      <c r="C23" s="158" t="s">
        <v>534</v>
      </c>
      <c r="D23" s="159" t="s">
        <v>61</v>
      </c>
      <c r="E23" s="160" t="s">
        <v>537</v>
      </c>
      <c r="F23" s="161">
        <v>6370</v>
      </c>
      <c r="G23" s="162">
        <v>6370</v>
      </c>
      <c r="H23" s="163">
        <v>6370</v>
      </c>
      <c r="I23" s="164">
        <v>0</v>
      </c>
      <c r="J23" s="162">
        <v>0</v>
      </c>
      <c r="K23" s="163">
        <v>0</v>
      </c>
      <c r="L23" s="163">
        <v>0</v>
      </c>
      <c r="M23" s="164">
        <v>0</v>
      </c>
      <c r="N23"/>
    </row>
    <row r="24" spans="1:14" ht="13.5" customHeight="1">
      <c r="A24" s="157" t="s">
        <v>532</v>
      </c>
      <c r="B24" s="157" t="s">
        <v>526</v>
      </c>
      <c r="C24" s="158" t="s">
        <v>520</v>
      </c>
      <c r="D24" s="159" t="s">
        <v>61</v>
      </c>
      <c r="E24" s="160" t="s">
        <v>533</v>
      </c>
      <c r="F24" s="161">
        <v>152529</v>
      </c>
      <c r="G24" s="162">
        <v>152529</v>
      </c>
      <c r="H24" s="163">
        <v>152529</v>
      </c>
      <c r="I24" s="164">
        <v>0</v>
      </c>
      <c r="J24" s="162">
        <v>0</v>
      </c>
      <c r="K24" s="163">
        <v>0</v>
      </c>
      <c r="L24" s="163">
        <v>0</v>
      </c>
      <c r="M24" s="164">
        <v>0</v>
      </c>
      <c r="N24"/>
    </row>
    <row r="25" spans="1:14" ht="13.5" customHeight="1">
      <c r="A25" s="157"/>
      <c r="B25" s="157"/>
      <c r="C25" s="158"/>
      <c r="D25" s="159" t="s">
        <v>71</v>
      </c>
      <c r="E25" s="160" t="s">
        <v>72</v>
      </c>
      <c r="F25" s="161">
        <v>28109272</v>
      </c>
      <c r="G25" s="162">
        <v>28109272</v>
      </c>
      <c r="H25" s="163">
        <v>27358014</v>
      </c>
      <c r="I25" s="164">
        <v>751258</v>
      </c>
      <c r="J25" s="162">
        <v>0</v>
      </c>
      <c r="K25" s="163">
        <v>0</v>
      </c>
      <c r="L25" s="163">
        <v>0</v>
      </c>
      <c r="M25" s="164">
        <v>0</v>
      </c>
      <c r="N25"/>
    </row>
    <row r="26" spans="1:14" ht="13.5" customHeight="1">
      <c r="A26" s="157" t="s">
        <v>60</v>
      </c>
      <c r="B26" s="157" t="s">
        <v>526</v>
      </c>
      <c r="C26" s="158" t="s">
        <v>526</v>
      </c>
      <c r="D26" s="159" t="s">
        <v>73</v>
      </c>
      <c r="E26" s="160" t="s">
        <v>64</v>
      </c>
      <c r="F26" s="161">
        <v>21075695</v>
      </c>
      <c r="G26" s="162">
        <v>21075695</v>
      </c>
      <c r="H26" s="163">
        <v>20324437</v>
      </c>
      <c r="I26" s="164">
        <v>751258</v>
      </c>
      <c r="J26" s="162">
        <v>0</v>
      </c>
      <c r="K26" s="163">
        <v>0</v>
      </c>
      <c r="L26" s="163">
        <v>0</v>
      </c>
      <c r="M26" s="164">
        <v>0</v>
      </c>
      <c r="N26"/>
    </row>
    <row r="27" spans="1:14" ht="13.5" customHeight="1">
      <c r="A27" s="157" t="s">
        <v>524</v>
      </c>
      <c r="B27" s="157" t="s">
        <v>525</v>
      </c>
      <c r="C27" s="158" t="s">
        <v>525</v>
      </c>
      <c r="D27" s="159" t="s">
        <v>73</v>
      </c>
      <c r="E27" s="160" t="s">
        <v>528</v>
      </c>
      <c r="F27" s="161">
        <v>3140008</v>
      </c>
      <c r="G27" s="162">
        <v>3140008</v>
      </c>
      <c r="H27" s="163">
        <v>3140008</v>
      </c>
      <c r="I27" s="164">
        <v>0</v>
      </c>
      <c r="J27" s="162">
        <v>0</v>
      </c>
      <c r="K27" s="163">
        <v>0</v>
      </c>
      <c r="L27" s="163">
        <v>0</v>
      </c>
      <c r="M27" s="164">
        <v>0</v>
      </c>
      <c r="N27"/>
    </row>
    <row r="28" spans="1:14" ht="13.5" customHeight="1">
      <c r="A28" s="157" t="s">
        <v>524</v>
      </c>
      <c r="B28" s="157" t="s">
        <v>529</v>
      </c>
      <c r="C28" s="158" t="s">
        <v>520</v>
      </c>
      <c r="D28" s="159" t="s">
        <v>73</v>
      </c>
      <c r="E28" s="160" t="s">
        <v>535</v>
      </c>
      <c r="F28" s="161">
        <v>137375</v>
      </c>
      <c r="G28" s="162">
        <v>137375</v>
      </c>
      <c r="H28" s="163">
        <v>137375</v>
      </c>
      <c r="I28" s="164">
        <v>0</v>
      </c>
      <c r="J28" s="162">
        <v>0</v>
      </c>
      <c r="K28" s="163">
        <v>0</v>
      </c>
      <c r="L28" s="163">
        <v>0</v>
      </c>
      <c r="M28" s="164">
        <v>0</v>
      </c>
      <c r="N28"/>
    </row>
    <row r="29" spans="1:14" ht="13.5" customHeight="1">
      <c r="A29" s="157" t="s">
        <v>524</v>
      </c>
      <c r="B29" s="157" t="s">
        <v>529</v>
      </c>
      <c r="C29" s="158" t="s">
        <v>526</v>
      </c>
      <c r="D29" s="159" t="s">
        <v>73</v>
      </c>
      <c r="E29" s="160" t="s">
        <v>530</v>
      </c>
      <c r="F29" s="161">
        <v>78500</v>
      </c>
      <c r="G29" s="162">
        <v>78500</v>
      </c>
      <c r="H29" s="163">
        <v>78500</v>
      </c>
      <c r="I29" s="164">
        <v>0</v>
      </c>
      <c r="J29" s="162">
        <v>0</v>
      </c>
      <c r="K29" s="163">
        <v>0</v>
      </c>
      <c r="L29" s="163">
        <v>0</v>
      </c>
      <c r="M29" s="164">
        <v>0</v>
      </c>
      <c r="N29"/>
    </row>
    <row r="30" spans="1:14" ht="13.5" customHeight="1">
      <c r="A30" s="157" t="s">
        <v>531</v>
      </c>
      <c r="B30" s="157" t="s">
        <v>536</v>
      </c>
      <c r="C30" s="158" t="s">
        <v>526</v>
      </c>
      <c r="D30" s="159" t="s">
        <v>73</v>
      </c>
      <c r="E30" s="160" t="s">
        <v>627</v>
      </c>
      <c r="F30" s="161">
        <v>1275628</v>
      </c>
      <c r="G30" s="162">
        <v>1275628</v>
      </c>
      <c r="H30" s="163">
        <v>1275628</v>
      </c>
      <c r="I30" s="164">
        <v>0</v>
      </c>
      <c r="J30" s="162">
        <v>0</v>
      </c>
      <c r="K30" s="163">
        <v>0</v>
      </c>
      <c r="L30" s="163">
        <v>0</v>
      </c>
      <c r="M30" s="164">
        <v>0</v>
      </c>
      <c r="N30"/>
    </row>
    <row r="31" spans="1:14" ht="13.5" customHeight="1">
      <c r="A31" s="157" t="s">
        <v>531</v>
      </c>
      <c r="B31" s="157" t="s">
        <v>536</v>
      </c>
      <c r="C31" s="158" t="s">
        <v>534</v>
      </c>
      <c r="D31" s="159" t="s">
        <v>73</v>
      </c>
      <c r="E31" s="160" t="s">
        <v>537</v>
      </c>
      <c r="F31" s="161">
        <v>47060</v>
      </c>
      <c r="G31" s="162">
        <v>47060</v>
      </c>
      <c r="H31" s="163">
        <v>47060</v>
      </c>
      <c r="I31" s="164">
        <v>0</v>
      </c>
      <c r="J31" s="162">
        <v>0</v>
      </c>
      <c r="K31" s="163">
        <v>0</v>
      </c>
      <c r="L31" s="163">
        <v>0</v>
      </c>
      <c r="M31" s="164">
        <v>0</v>
      </c>
      <c r="N31"/>
    </row>
    <row r="32" spans="1:14" ht="13.5" customHeight="1">
      <c r="A32" s="157" t="s">
        <v>532</v>
      </c>
      <c r="B32" s="157" t="s">
        <v>526</v>
      </c>
      <c r="C32" s="158" t="s">
        <v>520</v>
      </c>
      <c r="D32" s="159" t="s">
        <v>73</v>
      </c>
      <c r="E32" s="160" t="s">
        <v>533</v>
      </c>
      <c r="F32" s="161">
        <v>2355006</v>
      </c>
      <c r="G32" s="162">
        <v>2355006</v>
      </c>
      <c r="H32" s="163">
        <v>2355006</v>
      </c>
      <c r="I32" s="164">
        <v>0</v>
      </c>
      <c r="J32" s="162">
        <v>0</v>
      </c>
      <c r="K32" s="163">
        <v>0</v>
      </c>
      <c r="L32" s="163">
        <v>0</v>
      </c>
      <c r="M32" s="164">
        <v>0</v>
      </c>
      <c r="N32"/>
    </row>
    <row r="33" spans="1:14" ht="13.5" customHeight="1">
      <c r="A33" s="157"/>
      <c r="B33" s="157"/>
      <c r="C33" s="158"/>
      <c r="D33" s="159" t="s">
        <v>74</v>
      </c>
      <c r="E33" s="160" t="s">
        <v>75</v>
      </c>
      <c r="F33" s="161">
        <v>656051</v>
      </c>
      <c r="G33" s="162">
        <v>656051</v>
      </c>
      <c r="H33" s="163">
        <v>633051</v>
      </c>
      <c r="I33" s="164">
        <v>17471</v>
      </c>
      <c r="J33" s="162">
        <v>5529</v>
      </c>
      <c r="K33" s="163">
        <v>0</v>
      </c>
      <c r="L33" s="163">
        <v>0</v>
      </c>
      <c r="M33" s="164">
        <v>0</v>
      </c>
      <c r="N33"/>
    </row>
    <row r="34" spans="1:14" ht="13.5" customHeight="1">
      <c r="A34" s="157" t="s">
        <v>76</v>
      </c>
      <c r="B34" s="157" t="s">
        <v>534</v>
      </c>
      <c r="C34" s="158" t="s">
        <v>523</v>
      </c>
      <c r="D34" s="159" t="s">
        <v>77</v>
      </c>
      <c r="E34" s="160" t="s">
        <v>78</v>
      </c>
      <c r="F34" s="161">
        <v>487776</v>
      </c>
      <c r="G34" s="162">
        <v>487776</v>
      </c>
      <c r="H34" s="163">
        <v>470305</v>
      </c>
      <c r="I34" s="164">
        <v>17471</v>
      </c>
      <c r="J34" s="162">
        <v>0</v>
      </c>
      <c r="K34" s="163">
        <v>0</v>
      </c>
      <c r="L34" s="163">
        <v>0</v>
      </c>
      <c r="M34" s="164">
        <v>0</v>
      </c>
      <c r="N34"/>
    </row>
    <row r="35" spans="1:14" ht="13.5" customHeight="1">
      <c r="A35" s="157" t="s">
        <v>524</v>
      </c>
      <c r="B35" s="157" t="s">
        <v>525</v>
      </c>
      <c r="C35" s="158" t="s">
        <v>526</v>
      </c>
      <c r="D35" s="159" t="s">
        <v>77</v>
      </c>
      <c r="E35" s="160" t="s">
        <v>527</v>
      </c>
      <c r="F35" s="161">
        <v>2100</v>
      </c>
      <c r="G35" s="162">
        <v>2100</v>
      </c>
      <c r="H35" s="163">
        <v>0</v>
      </c>
      <c r="I35" s="164">
        <v>0</v>
      </c>
      <c r="J35" s="162">
        <v>2100</v>
      </c>
      <c r="K35" s="163">
        <v>0</v>
      </c>
      <c r="L35" s="163">
        <v>0</v>
      </c>
      <c r="M35" s="164">
        <v>0</v>
      </c>
      <c r="N35"/>
    </row>
    <row r="36" spans="1:14" ht="13.5" customHeight="1">
      <c r="A36" s="157" t="s">
        <v>524</v>
      </c>
      <c r="B36" s="157" t="s">
        <v>525</v>
      </c>
      <c r="C36" s="158" t="s">
        <v>525</v>
      </c>
      <c r="D36" s="159" t="s">
        <v>77</v>
      </c>
      <c r="E36" s="160" t="s">
        <v>528</v>
      </c>
      <c r="F36" s="161">
        <v>72619</v>
      </c>
      <c r="G36" s="162">
        <v>72619</v>
      </c>
      <c r="H36" s="163">
        <v>72619</v>
      </c>
      <c r="I36" s="164">
        <v>0</v>
      </c>
      <c r="J36" s="162">
        <v>0</v>
      </c>
      <c r="K36" s="163">
        <v>0</v>
      </c>
      <c r="L36" s="163">
        <v>0</v>
      </c>
      <c r="M36" s="164">
        <v>0</v>
      </c>
      <c r="N36"/>
    </row>
    <row r="37" spans="1:14" ht="13.5" customHeight="1">
      <c r="A37" s="157" t="s">
        <v>524</v>
      </c>
      <c r="B37" s="157" t="s">
        <v>529</v>
      </c>
      <c r="C37" s="158" t="s">
        <v>520</v>
      </c>
      <c r="D37" s="159" t="s">
        <v>77</v>
      </c>
      <c r="E37" s="160" t="s">
        <v>535</v>
      </c>
      <c r="F37" s="161">
        <v>3177</v>
      </c>
      <c r="G37" s="162">
        <v>3177</v>
      </c>
      <c r="H37" s="163">
        <v>3177</v>
      </c>
      <c r="I37" s="164">
        <v>0</v>
      </c>
      <c r="J37" s="162">
        <v>0</v>
      </c>
      <c r="K37" s="163">
        <v>0</v>
      </c>
      <c r="L37" s="163">
        <v>0</v>
      </c>
      <c r="M37" s="164">
        <v>0</v>
      </c>
      <c r="N37"/>
    </row>
    <row r="38" spans="1:14" ht="13.5" customHeight="1">
      <c r="A38" s="157" t="s">
        <v>524</v>
      </c>
      <c r="B38" s="157" t="s">
        <v>529</v>
      </c>
      <c r="C38" s="158" t="s">
        <v>526</v>
      </c>
      <c r="D38" s="159" t="s">
        <v>77</v>
      </c>
      <c r="E38" s="160" t="s">
        <v>530</v>
      </c>
      <c r="F38" s="161">
        <v>1815</v>
      </c>
      <c r="G38" s="162">
        <v>1815</v>
      </c>
      <c r="H38" s="163">
        <v>1815</v>
      </c>
      <c r="I38" s="164">
        <v>0</v>
      </c>
      <c r="J38" s="162">
        <v>0</v>
      </c>
      <c r="K38" s="163">
        <v>0</v>
      </c>
      <c r="L38" s="163">
        <v>0</v>
      </c>
      <c r="M38" s="164">
        <v>0</v>
      </c>
      <c r="N38"/>
    </row>
    <row r="39" spans="1:14" ht="13.5" customHeight="1">
      <c r="A39" s="157" t="s">
        <v>531</v>
      </c>
      <c r="B39" s="157" t="s">
        <v>536</v>
      </c>
      <c r="C39" s="158" t="s">
        <v>526</v>
      </c>
      <c r="D39" s="159" t="s">
        <v>77</v>
      </c>
      <c r="E39" s="160" t="s">
        <v>627</v>
      </c>
      <c r="F39" s="161">
        <v>32930</v>
      </c>
      <c r="G39" s="162">
        <v>32930</v>
      </c>
      <c r="H39" s="163">
        <v>29501</v>
      </c>
      <c r="I39" s="164">
        <v>0</v>
      </c>
      <c r="J39" s="162">
        <v>3429</v>
      </c>
      <c r="K39" s="163">
        <v>0</v>
      </c>
      <c r="L39" s="163">
        <v>0</v>
      </c>
      <c r="M39" s="164">
        <v>0</v>
      </c>
      <c r="N39"/>
    </row>
    <row r="40" spans="1:14" ht="13.5" customHeight="1">
      <c r="A40" s="157" t="s">
        <v>531</v>
      </c>
      <c r="B40" s="157" t="s">
        <v>536</v>
      </c>
      <c r="C40" s="158" t="s">
        <v>534</v>
      </c>
      <c r="D40" s="159" t="s">
        <v>77</v>
      </c>
      <c r="E40" s="160" t="s">
        <v>537</v>
      </c>
      <c r="F40" s="161">
        <v>1170</v>
      </c>
      <c r="G40" s="162">
        <v>1170</v>
      </c>
      <c r="H40" s="163">
        <v>1170</v>
      </c>
      <c r="I40" s="164">
        <v>0</v>
      </c>
      <c r="J40" s="162">
        <v>0</v>
      </c>
      <c r="K40" s="163">
        <v>0</v>
      </c>
      <c r="L40" s="163">
        <v>0</v>
      </c>
      <c r="M40" s="164">
        <v>0</v>
      </c>
      <c r="N40"/>
    </row>
    <row r="41" spans="1:14" ht="13.5" customHeight="1">
      <c r="A41" s="157" t="s">
        <v>532</v>
      </c>
      <c r="B41" s="157" t="s">
        <v>526</v>
      </c>
      <c r="C41" s="158" t="s">
        <v>520</v>
      </c>
      <c r="D41" s="159" t="s">
        <v>77</v>
      </c>
      <c r="E41" s="160" t="s">
        <v>533</v>
      </c>
      <c r="F41" s="161">
        <v>54464</v>
      </c>
      <c r="G41" s="162">
        <v>54464</v>
      </c>
      <c r="H41" s="163">
        <v>54464</v>
      </c>
      <c r="I41" s="164">
        <v>0</v>
      </c>
      <c r="J41" s="162">
        <v>0</v>
      </c>
      <c r="K41" s="163">
        <v>0</v>
      </c>
      <c r="L41" s="163">
        <v>0</v>
      </c>
      <c r="M41" s="164">
        <v>0</v>
      </c>
      <c r="N41"/>
    </row>
    <row r="42" spans="1:14" ht="13.5" customHeight="1">
      <c r="A42" s="157"/>
      <c r="B42" s="157"/>
      <c r="C42" s="158"/>
      <c r="D42" s="159" t="s">
        <v>79</v>
      </c>
      <c r="E42" s="160" t="s">
        <v>80</v>
      </c>
      <c r="F42" s="161">
        <v>4514199</v>
      </c>
      <c r="G42" s="162">
        <v>4514199</v>
      </c>
      <c r="H42" s="163">
        <v>4143899</v>
      </c>
      <c r="I42" s="164">
        <v>115816</v>
      </c>
      <c r="J42" s="162">
        <v>254484</v>
      </c>
      <c r="K42" s="163">
        <v>0</v>
      </c>
      <c r="L42" s="163">
        <v>0</v>
      </c>
      <c r="M42" s="164">
        <v>0</v>
      </c>
      <c r="N42"/>
    </row>
    <row r="43" spans="1:14" ht="13.5" customHeight="1">
      <c r="A43" s="157" t="s">
        <v>60</v>
      </c>
      <c r="B43" s="157" t="s">
        <v>522</v>
      </c>
      <c r="C43" s="158" t="s">
        <v>520</v>
      </c>
      <c r="D43" s="159" t="s">
        <v>81</v>
      </c>
      <c r="E43" s="160" t="s">
        <v>82</v>
      </c>
      <c r="F43" s="161">
        <v>3189333</v>
      </c>
      <c r="G43" s="162">
        <v>3189333</v>
      </c>
      <c r="H43" s="163">
        <v>3073517</v>
      </c>
      <c r="I43" s="164">
        <v>115816</v>
      </c>
      <c r="J43" s="162">
        <v>0</v>
      </c>
      <c r="K43" s="163">
        <v>0</v>
      </c>
      <c r="L43" s="163">
        <v>0</v>
      </c>
      <c r="M43" s="164">
        <v>0</v>
      </c>
      <c r="N43"/>
    </row>
    <row r="44" spans="1:14" ht="13.5" customHeight="1">
      <c r="A44" s="157" t="s">
        <v>524</v>
      </c>
      <c r="B44" s="157" t="s">
        <v>525</v>
      </c>
      <c r="C44" s="158" t="s">
        <v>526</v>
      </c>
      <c r="D44" s="159" t="s">
        <v>81</v>
      </c>
      <c r="E44" s="160" t="s">
        <v>527</v>
      </c>
      <c r="F44" s="161">
        <v>73850</v>
      </c>
      <c r="G44" s="162">
        <v>73850</v>
      </c>
      <c r="H44" s="163">
        <v>0</v>
      </c>
      <c r="I44" s="164">
        <v>0</v>
      </c>
      <c r="J44" s="162">
        <v>73850</v>
      </c>
      <c r="K44" s="163">
        <v>0</v>
      </c>
      <c r="L44" s="163">
        <v>0</v>
      </c>
      <c r="M44" s="164">
        <v>0</v>
      </c>
      <c r="N44"/>
    </row>
    <row r="45" spans="1:14" ht="13.5" customHeight="1">
      <c r="A45" s="157" t="s">
        <v>524</v>
      </c>
      <c r="B45" s="157" t="s">
        <v>525</v>
      </c>
      <c r="C45" s="158" t="s">
        <v>525</v>
      </c>
      <c r="D45" s="159" t="s">
        <v>81</v>
      </c>
      <c r="E45" s="160" t="s">
        <v>528</v>
      </c>
      <c r="F45" s="161">
        <v>476104</v>
      </c>
      <c r="G45" s="162">
        <v>476104</v>
      </c>
      <c r="H45" s="163">
        <v>476104</v>
      </c>
      <c r="I45" s="164">
        <v>0</v>
      </c>
      <c r="J45" s="162">
        <v>0</v>
      </c>
      <c r="K45" s="163">
        <v>0</v>
      </c>
      <c r="L45" s="163">
        <v>0</v>
      </c>
      <c r="M45" s="164">
        <v>0</v>
      </c>
      <c r="N45"/>
    </row>
    <row r="46" spans="1:14" ht="13.5" customHeight="1">
      <c r="A46" s="157" t="s">
        <v>524</v>
      </c>
      <c r="B46" s="157" t="s">
        <v>522</v>
      </c>
      <c r="C46" s="158" t="s">
        <v>520</v>
      </c>
      <c r="D46" s="159" t="s">
        <v>81</v>
      </c>
      <c r="E46" s="160" t="s">
        <v>70</v>
      </c>
      <c r="F46" s="161">
        <v>75240</v>
      </c>
      <c r="G46" s="162">
        <v>75240</v>
      </c>
      <c r="H46" s="163">
        <v>0</v>
      </c>
      <c r="I46" s="164">
        <v>0</v>
      </c>
      <c r="J46" s="162">
        <v>75240</v>
      </c>
      <c r="K46" s="163">
        <v>0</v>
      </c>
      <c r="L46" s="163">
        <v>0</v>
      </c>
      <c r="M46" s="164">
        <v>0</v>
      </c>
      <c r="N46"/>
    </row>
    <row r="47" spans="1:14" ht="13.5" customHeight="1">
      <c r="A47" s="157" t="s">
        <v>524</v>
      </c>
      <c r="B47" s="157" t="s">
        <v>529</v>
      </c>
      <c r="C47" s="158" t="s">
        <v>520</v>
      </c>
      <c r="D47" s="159" t="s">
        <v>81</v>
      </c>
      <c r="E47" s="160" t="s">
        <v>535</v>
      </c>
      <c r="F47" s="161">
        <v>20830</v>
      </c>
      <c r="G47" s="162">
        <v>20830</v>
      </c>
      <c r="H47" s="163">
        <v>20830</v>
      </c>
      <c r="I47" s="164">
        <v>0</v>
      </c>
      <c r="J47" s="162">
        <v>0</v>
      </c>
      <c r="K47" s="163">
        <v>0</v>
      </c>
      <c r="L47" s="163">
        <v>0</v>
      </c>
      <c r="M47" s="164">
        <v>0</v>
      </c>
      <c r="N47"/>
    </row>
    <row r="48" spans="1:14" ht="13.5" customHeight="1">
      <c r="A48" s="157" t="s">
        <v>524</v>
      </c>
      <c r="B48" s="157" t="s">
        <v>529</v>
      </c>
      <c r="C48" s="158" t="s">
        <v>526</v>
      </c>
      <c r="D48" s="159" t="s">
        <v>81</v>
      </c>
      <c r="E48" s="160" t="s">
        <v>530</v>
      </c>
      <c r="F48" s="161">
        <v>11903</v>
      </c>
      <c r="G48" s="162">
        <v>11903</v>
      </c>
      <c r="H48" s="163">
        <v>11903</v>
      </c>
      <c r="I48" s="164">
        <v>0</v>
      </c>
      <c r="J48" s="162">
        <v>0</v>
      </c>
      <c r="K48" s="163">
        <v>0</v>
      </c>
      <c r="L48" s="163">
        <v>0</v>
      </c>
      <c r="M48" s="164">
        <v>0</v>
      </c>
      <c r="N48"/>
    </row>
    <row r="49" spans="1:14" ht="13.5" customHeight="1">
      <c r="A49" s="157" t="s">
        <v>531</v>
      </c>
      <c r="B49" s="157" t="s">
        <v>536</v>
      </c>
      <c r="C49" s="158" t="s">
        <v>526</v>
      </c>
      <c r="D49" s="159" t="s">
        <v>81</v>
      </c>
      <c r="E49" s="160" t="s">
        <v>627</v>
      </c>
      <c r="F49" s="161">
        <v>298811</v>
      </c>
      <c r="G49" s="162">
        <v>298811</v>
      </c>
      <c r="H49" s="163">
        <v>193417</v>
      </c>
      <c r="I49" s="164">
        <v>0</v>
      </c>
      <c r="J49" s="162">
        <v>105394</v>
      </c>
      <c r="K49" s="163">
        <v>0</v>
      </c>
      <c r="L49" s="163">
        <v>0</v>
      </c>
      <c r="M49" s="164">
        <v>0</v>
      </c>
      <c r="N49"/>
    </row>
    <row r="50" spans="1:14" ht="13.5" customHeight="1">
      <c r="A50" s="157" t="s">
        <v>531</v>
      </c>
      <c r="B50" s="157" t="s">
        <v>536</v>
      </c>
      <c r="C50" s="158" t="s">
        <v>534</v>
      </c>
      <c r="D50" s="159" t="s">
        <v>81</v>
      </c>
      <c r="E50" s="160" t="s">
        <v>537</v>
      </c>
      <c r="F50" s="161">
        <v>11050</v>
      </c>
      <c r="G50" s="162">
        <v>11050</v>
      </c>
      <c r="H50" s="163">
        <v>11050</v>
      </c>
      <c r="I50" s="164">
        <v>0</v>
      </c>
      <c r="J50" s="162">
        <v>0</v>
      </c>
      <c r="K50" s="163">
        <v>0</v>
      </c>
      <c r="L50" s="163">
        <v>0</v>
      </c>
      <c r="M50" s="164">
        <v>0</v>
      </c>
      <c r="N50"/>
    </row>
    <row r="51" spans="1:14" ht="13.5" customHeight="1">
      <c r="A51" s="157" t="s">
        <v>532</v>
      </c>
      <c r="B51" s="157" t="s">
        <v>526</v>
      </c>
      <c r="C51" s="158" t="s">
        <v>520</v>
      </c>
      <c r="D51" s="159" t="s">
        <v>81</v>
      </c>
      <c r="E51" s="160" t="s">
        <v>533</v>
      </c>
      <c r="F51" s="161">
        <v>357078</v>
      </c>
      <c r="G51" s="162">
        <v>357078</v>
      </c>
      <c r="H51" s="163">
        <v>357078</v>
      </c>
      <c r="I51" s="164">
        <v>0</v>
      </c>
      <c r="J51" s="162">
        <v>0</v>
      </c>
      <c r="K51" s="163">
        <v>0</v>
      </c>
      <c r="L51" s="163">
        <v>0</v>
      </c>
      <c r="M51" s="164">
        <v>0</v>
      </c>
      <c r="N51"/>
    </row>
    <row r="52" spans="1:14" ht="13.5" customHeight="1">
      <c r="A52" s="157"/>
      <c r="B52" s="157"/>
      <c r="C52" s="158"/>
      <c r="D52" s="159" t="s">
        <v>83</v>
      </c>
      <c r="E52" s="160" t="s">
        <v>84</v>
      </c>
      <c r="F52" s="161">
        <v>3671965</v>
      </c>
      <c r="G52" s="162">
        <v>3671965</v>
      </c>
      <c r="H52" s="163">
        <v>3334265</v>
      </c>
      <c r="I52" s="164">
        <v>93109</v>
      </c>
      <c r="J52" s="162">
        <v>244591</v>
      </c>
      <c r="K52" s="163">
        <v>0</v>
      </c>
      <c r="L52" s="163">
        <v>0</v>
      </c>
      <c r="M52" s="164">
        <v>0</v>
      </c>
      <c r="N52"/>
    </row>
    <row r="53" spans="1:14" ht="13.5" customHeight="1">
      <c r="A53" s="157" t="s">
        <v>60</v>
      </c>
      <c r="B53" s="157" t="s">
        <v>523</v>
      </c>
      <c r="C53" s="158" t="s">
        <v>523</v>
      </c>
      <c r="D53" s="159" t="s">
        <v>85</v>
      </c>
      <c r="E53" s="160" t="s">
        <v>69</v>
      </c>
      <c r="F53" s="161">
        <v>2565699</v>
      </c>
      <c r="G53" s="162">
        <v>2565699</v>
      </c>
      <c r="H53" s="163">
        <v>2472590</v>
      </c>
      <c r="I53" s="164">
        <v>93109</v>
      </c>
      <c r="J53" s="162">
        <v>0</v>
      </c>
      <c r="K53" s="163">
        <v>0</v>
      </c>
      <c r="L53" s="163">
        <v>0</v>
      </c>
      <c r="M53" s="164">
        <v>0</v>
      </c>
      <c r="N53"/>
    </row>
    <row r="54" spans="1:14" ht="13.5" customHeight="1">
      <c r="A54" s="157" t="s">
        <v>524</v>
      </c>
      <c r="B54" s="157" t="s">
        <v>525</v>
      </c>
      <c r="C54" s="158" t="s">
        <v>526</v>
      </c>
      <c r="D54" s="159" t="s">
        <v>85</v>
      </c>
      <c r="E54" s="160" t="s">
        <v>527</v>
      </c>
      <c r="F54" s="161">
        <v>74900</v>
      </c>
      <c r="G54" s="162">
        <v>74900</v>
      </c>
      <c r="H54" s="163">
        <v>0</v>
      </c>
      <c r="I54" s="164">
        <v>0</v>
      </c>
      <c r="J54" s="162">
        <v>74900</v>
      </c>
      <c r="K54" s="163">
        <v>0</v>
      </c>
      <c r="L54" s="163">
        <v>0</v>
      </c>
      <c r="M54" s="164">
        <v>0</v>
      </c>
      <c r="N54"/>
    </row>
    <row r="55" spans="1:14" ht="13.5" customHeight="1">
      <c r="A55" s="157" t="s">
        <v>524</v>
      </c>
      <c r="B55" s="157" t="s">
        <v>525</v>
      </c>
      <c r="C55" s="158" t="s">
        <v>525</v>
      </c>
      <c r="D55" s="159" t="s">
        <v>85</v>
      </c>
      <c r="E55" s="160" t="s">
        <v>528</v>
      </c>
      <c r="F55" s="161">
        <v>383063</v>
      </c>
      <c r="G55" s="162">
        <v>383063</v>
      </c>
      <c r="H55" s="163">
        <v>383063</v>
      </c>
      <c r="I55" s="164">
        <v>0</v>
      </c>
      <c r="J55" s="162">
        <v>0</v>
      </c>
      <c r="K55" s="163">
        <v>0</v>
      </c>
      <c r="L55" s="163">
        <v>0</v>
      </c>
      <c r="M55" s="164">
        <v>0</v>
      </c>
      <c r="N55"/>
    </row>
    <row r="56" spans="1:14" ht="13.5" customHeight="1">
      <c r="A56" s="157" t="s">
        <v>524</v>
      </c>
      <c r="B56" s="157" t="s">
        <v>522</v>
      </c>
      <c r="C56" s="158" t="s">
        <v>520</v>
      </c>
      <c r="D56" s="159" t="s">
        <v>85</v>
      </c>
      <c r="E56" s="160" t="s">
        <v>70</v>
      </c>
      <c r="F56" s="161">
        <v>52020</v>
      </c>
      <c r="G56" s="162">
        <v>52020</v>
      </c>
      <c r="H56" s="163">
        <v>0</v>
      </c>
      <c r="I56" s="164">
        <v>0</v>
      </c>
      <c r="J56" s="162">
        <v>52020</v>
      </c>
      <c r="K56" s="163">
        <v>0</v>
      </c>
      <c r="L56" s="163">
        <v>0</v>
      </c>
      <c r="M56" s="164">
        <v>0</v>
      </c>
      <c r="N56"/>
    </row>
    <row r="57" spans="1:14" ht="13.5" customHeight="1">
      <c r="A57" s="157" t="s">
        <v>524</v>
      </c>
      <c r="B57" s="157" t="s">
        <v>529</v>
      </c>
      <c r="C57" s="158" t="s">
        <v>520</v>
      </c>
      <c r="D57" s="159" t="s">
        <v>85</v>
      </c>
      <c r="E57" s="160" t="s">
        <v>535</v>
      </c>
      <c r="F57" s="161">
        <v>16759</v>
      </c>
      <c r="G57" s="162">
        <v>16759</v>
      </c>
      <c r="H57" s="163">
        <v>16759</v>
      </c>
      <c r="I57" s="164">
        <v>0</v>
      </c>
      <c r="J57" s="162">
        <v>0</v>
      </c>
      <c r="K57" s="163">
        <v>0</v>
      </c>
      <c r="L57" s="163">
        <v>0</v>
      </c>
      <c r="M57" s="164">
        <v>0</v>
      </c>
      <c r="N57"/>
    </row>
    <row r="58" spans="1:14" ht="13.5" customHeight="1">
      <c r="A58" s="157" t="s">
        <v>524</v>
      </c>
      <c r="B58" s="157" t="s">
        <v>529</v>
      </c>
      <c r="C58" s="158" t="s">
        <v>526</v>
      </c>
      <c r="D58" s="159" t="s">
        <v>85</v>
      </c>
      <c r="E58" s="160" t="s">
        <v>530</v>
      </c>
      <c r="F58" s="161">
        <v>9577</v>
      </c>
      <c r="G58" s="162">
        <v>9577</v>
      </c>
      <c r="H58" s="163">
        <v>9577</v>
      </c>
      <c r="I58" s="164">
        <v>0</v>
      </c>
      <c r="J58" s="162">
        <v>0</v>
      </c>
      <c r="K58" s="163">
        <v>0</v>
      </c>
      <c r="L58" s="163">
        <v>0</v>
      </c>
      <c r="M58" s="164">
        <v>0</v>
      </c>
      <c r="N58"/>
    </row>
    <row r="59" spans="1:14" ht="13.5" customHeight="1">
      <c r="A59" s="157" t="s">
        <v>531</v>
      </c>
      <c r="B59" s="157" t="s">
        <v>536</v>
      </c>
      <c r="C59" s="158" t="s">
        <v>526</v>
      </c>
      <c r="D59" s="159" t="s">
        <v>85</v>
      </c>
      <c r="E59" s="160" t="s">
        <v>627</v>
      </c>
      <c r="F59" s="161">
        <v>273290</v>
      </c>
      <c r="G59" s="162">
        <v>273290</v>
      </c>
      <c r="H59" s="163">
        <v>155619</v>
      </c>
      <c r="I59" s="164">
        <v>0</v>
      </c>
      <c r="J59" s="162">
        <v>117671</v>
      </c>
      <c r="K59" s="163">
        <v>0</v>
      </c>
      <c r="L59" s="163">
        <v>0</v>
      </c>
      <c r="M59" s="164">
        <v>0</v>
      </c>
      <c r="N59"/>
    </row>
    <row r="60" spans="1:14" ht="13.5" customHeight="1">
      <c r="A60" s="157" t="s">
        <v>531</v>
      </c>
      <c r="B60" s="157" t="s">
        <v>536</v>
      </c>
      <c r="C60" s="158" t="s">
        <v>534</v>
      </c>
      <c r="D60" s="159" t="s">
        <v>85</v>
      </c>
      <c r="E60" s="160" t="s">
        <v>537</v>
      </c>
      <c r="F60" s="161">
        <v>9360</v>
      </c>
      <c r="G60" s="162">
        <v>9360</v>
      </c>
      <c r="H60" s="163">
        <v>9360</v>
      </c>
      <c r="I60" s="164">
        <v>0</v>
      </c>
      <c r="J60" s="162">
        <v>0</v>
      </c>
      <c r="K60" s="163">
        <v>0</v>
      </c>
      <c r="L60" s="163">
        <v>0</v>
      </c>
      <c r="M60" s="164">
        <v>0</v>
      </c>
      <c r="N60"/>
    </row>
    <row r="61" spans="1:14" ht="13.5" customHeight="1">
      <c r="A61" s="157" t="s">
        <v>532</v>
      </c>
      <c r="B61" s="157" t="s">
        <v>526</v>
      </c>
      <c r="C61" s="158" t="s">
        <v>520</v>
      </c>
      <c r="D61" s="159" t="s">
        <v>85</v>
      </c>
      <c r="E61" s="160" t="s">
        <v>533</v>
      </c>
      <c r="F61" s="161">
        <v>287297</v>
      </c>
      <c r="G61" s="162">
        <v>287297</v>
      </c>
      <c r="H61" s="163">
        <v>287297</v>
      </c>
      <c r="I61" s="164">
        <v>0</v>
      </c>
      <c r="J61" s="162">
        <v>0</v>
      </c>
      <c r="K61" s="163">
        <v>0</v>
      </c>
      <c r="L61" s="163">
        <v>0</v>
      </c>
      <c r="M61" s="164">
        <v>0</v>
      </c>
      <c r="N61"/>
    </row>
    <row r="62" spans="1:14" ht="13.5" customHeight="1">
      <c r="A62" s="157"/>
      <c r="B62" s="157"/>
      <c r="C62" s="158"/>
      <c r="D62" s="159" t="s">
        <v>86</v>
      </c>
      <c r="E62" s="160" t="s">
        <v>87</v>
      </c>
      <c r="F62" s="161">
        <v>1180358</v>
      </c>
      <c r="G62" s="162">
        <v>1180358</v>
      </c>
      <c r="H62" s="163">
        <v>986995</v>
      </c>
      <c r="I62" s="164">
        <v>29125</v>
      </c>
      <c r="J62" s="162">
        <v>164238</v>
      </c>
      <c r="K62" s="163">
        <v>0</v>
      </c>
      <c r="L62" s="163">
        <v>0</v>
      </c>
      <c r="M62" s="164">
        <v>0</v>
      </c>
      <c r="N62"/>
    </row>
    <row r="63" spans="1:14" ht="13.5" customHeight="1">
      <c r="A63" s="157" t="s">
        <v>60</v>
      </c>
      <c r="B63" s="157" t="s">
        <v>523</v>
      </c>
      <c r="C63" s="158" t="s">
        <v>523</v>
      </c>
      <c r="D63" s="159" t="s">
        <v>88</v>
      </c>
      <c r="E63" s="160" t="s">
        <v>69</v>
      </c>
      <c r="F63" s="161">
        <v>761870</v>
      </c>
      <c r="G63" s="162">
        <v>761870</v>
      </c>
      <c r="H63" s="163">
        <v>732745</v>
      </c>
      <c r="I63" s="164">
        <v>29125</v>
      </c>
      <c r="J63" s="162">
        <v>0</v>
      </c>
      <c r="K63" s="163">
        <v>0</v>
      </c>
      <c r="L63" s="163">
        <v>0</v>
      </c>
      <c r="M63" s="164">
        <v>0</v>
      </c>
      <c r="N63"/>
    </row>
    <row r="64" spans="1:14" ht="13.5" customHeight="1">
      <c r="A64" s="157" t="s">
        <v>524</v>
      </c>
      <c r="B64" s="157" t="s">
        <v>525</v>
      </c>
      <c r="C64" s="158" t="s">
        <v>526</v>
      </c>
      <c r="D64" s="159" t="s">
        <v>88</v>
      </c>
      <c r="E64" s="160" t="s">
        <v>527</v>
      </c>
      <c r="F64" s="161">
        <v>111372</v>
      </c>
      <c r="G64" s="162">
        <v>111372</v>
      </c>
      <c r="H64" s="163">
        <v>0</v>
      </c>
      <c r="I64" s="164">
        <v>0</v>
      </c>
      <c r="J64" s="162">
        <v>111372</v>
      </c>
      <c r="K64" s="163">
        <v>0</v>
      </c>
      <c r="L64" s="163">
        <v>0</v>
      </c>
      <c r="M64" s="164">
        <v>0</v>
      </c>
      <c r="N64"/>
    </row>
    <row r="65" spans="1:14" ht="13.5" customHeight="1">
      <c r="A65" s="157" t="s">
        <v>524</v>
      </c>
      <c r="B65" s="157" t="s">
        <v>525</v>
      </c>
      <c r="C65" s="158" t="s">
        <v>525</v>
      </c>
      <c r="D65" s="159" t="s">
        <v>88</v>
      </c>
      <c r="E65" s="160" t="s">
        <v>528</v>
      </c>
      <c r="F65" s="161">
        <v>114270</v>
      </c>
      <c r="G65" s="162">
        <v>114270</v>
      </c>
      <c r="H65" s="163">
        <v>114270</v>
      </c>
      <c r="I65" s="164">
        <v>0</v>
      </c>
      <c r="J65" s="162">
        <v>0</v>
      </c>
      <c r="K65" s="163">
        <v>0</v>
      </c>
      <c r="L65" s="163">
        <v>0</v>
      </c>
      <c r="M65" s="164">
        <v>0</v>
      </c>
      <c r="N65"/>
    </row>
    <row r="66" spans="1:14" ht="13.5" customHeight="1">
      <c r="A66" s="157" t="s">
        <v>524</v>
      </c>
      <c r="B66" s="157" t="s">
        <v>522</v>
      </c>
      <c r="C66" s="158" t="s">
        <v>520</v>
      </c>
      <c r="D66" s="159" t="s">
        <v>88</v>
      </c>
      <c r="E66" s="160" t="s">
        <v>70</v>
      </c>
      <c r="F66" s="161">
        <v>17784</v>
      </c>
      <c r="G66" s="162">
        <v>17784</v>
      </c>
      <c r="H66" s="163">
        <v>0</v>
      </c>
      <c r="I66" s="164">
        <v>0</v>
      </c>
      <c r="J66" s="162">
        <v>17784</v>
      </c>
      <c r="K66" s="163">
        <v>0</v>
      </c>
      <c r="L66" s="163">
        <v>0</v>
      </c>
      <c r="M66" s="164">
        <v>0</v>
      </c>
      <c r="N66"/>
    </row>
    <row r="67" spans="1:14" ht="13.5" customHeight="1">
      <c r="A67" s="157" t="s">
        <v>524</v>
      </c>
      <c r="B67" s="157" t="s">
        <v>529</v>
      </c>
      <c r="C67" s="158" t="s">
        <v>520</v>
      </c>
      <c r="D67" s="159" t="s">
        <v>88</v>
      </c>
      <c r="E67" s="160" t="s">
        <v>535</v>
      </c>
      <c r="F67" s="161">
        <v>4999</v>
      </c>
      <c r="G67" s="162">
        <v>4999</v>
      </c>
      <c r="H67" s="163">
        <v>4999</v>
      </c>
      <c r="I67" s="164">
        <v>0</v>
      </c>
      <c r="J67" s="162">
        <v>0</v>
      </c>
      <c r="K67" s="163">
        <v>0</v>
      </c>
      <c r="L67" s="163">
        <v>0</v>
      </c>
      <c r="M67" s="164">
        <v>0</v>
      </c>
      <c r="N67"/>
    </row>
    <row r="68" spans="1:14" ht="13.5" customHeight="1">
      <c r="A68" s="157" t="s">
        <v>524</v>
      </c>
      <c r="B68" s="157" t="s">
        <v>529</v>
      </c>
      <c r="C68" s="158" t="s">
        <v>526</v>
      </c>
      <c r="D68" s="159" t="s">
        <v>88</v>
      </c>
      <c r="E68" s="160" t="s">
        <v>530</v>
      </c>
      <c r="F68" s="161">
        <v>2857</v>
      </c>
      <c r="G68" s="162">
        <v>2857</v>
      </c>
      <c r="H68" s="163">
        <v>2857</v>
      </c>
      <c r="I68" s="164">
        <v>0</v>
      </c>
      <c r="J68" s="162">
        <v>0</v>
      </c>
      <c r="K68" s="163">
        <v>0</v>
      </c>
      <c r="L68" s="163">
        <v>0</v>
      </c>
      <c r="M68" s="164">
        <v>0</v>
      </c>
      <c r="N68"/>
    </row>
    <row r="69" spans="1:14" ht="13.5" customHeight="1">
      <c r="A69" s="157" t="s">
        <v>531</v>
      </c>
      <c r="B69" s="157" t="s">
        <v>536</v>
      </c>
      <c r="C69" s="158" t="s">
        <v>526</v>
      </c>
      <c r="D69" s="159" t="s">
        <v>88</v>
      </c>
      <c r="E69" s="160" t="s">
        <v>627</v>
      </c>
      <c r="F69" s="161">
        <v>81504</v>
      </c>
      <c r="G69" s="162">
        <v>81504</v>
      </c>
      <c r="H69" s="163">
        <v>46422</v>
      </c>
      <c r="I69" s="164">
        <v>0</v>
      </c>
      <c r="J69" s="162">
        <v>35082</v>
      </c>
      <c r="K69" s="163">
        <v>0</v>
      </c>
      <c r="L69" s="163">
        <v>0</v>
      </c>
      <c r="M69" s="164">
        <v>0</v>
      </c>
      <c r="N69"/>
    </row>
    <row r="70" spans="1:14" ht="13.5" customHeight="1">
      <c r="A70" s="157" t="s">
        <v>532</v>
      </c>
      <c r="B70" s="157" t="s">
        <v>526</v>
      </c>
      <c r="C70" s="158" t="s">
        <v>520</v>
      </c>
      <c r="D70" s="159" t="s">
        <v>88</v>
      </c>
      <c r="E70" s="160" t="s">
        <v>533</v>
      </c>
      <c r="F70" s="161">
        <v>85702</v>
      </c>
      <c r="G70" s="162">
        <v>85702</v>
      </c>
      <c r="H70" s="163">
        <v>85702</v>
      </c>
      <c r="I70" s="164">
        <v>0</v>
      </c>
      <c r="J70" s="162">
        <v>0</v>
      </c>
      <c r="K70" s="163">
        <v>0</v>
      </c>
      <c r="L70" s="163">
        <v>0</v>
      </c>
      <c r="M70" s="164">
        <v>0</v>
      </c>
      <c r="N70"/>
    </row>
    <row r="71" spans="1:14" ht="13.5" customHeight="1">
      <c r="A71" s="157"/>
      <c r="B71" s="157"/>
      <c r="C71" s="158"/>
      <c r="D71" s="159" t="s">
        <v>89</v>
      </c>
      <c r="E71" s="160" t="s">
        <v>90</v>
      </c>
      <c r="F71" s="161">
        <v>936373</v>
      </c>
      <c r="G71" s="162">
        <v>936373</v>
      </c>
      <c r="H71" s="163">
        <v>845331</v>
      </c>
      <c r="I71" s="164">
        <v>28122</v>
      </c>
      <c r="J71" s="162">
        <v>62920</v>
      </c>
      <c r="K71" s="163">
        <v>0</v>
      </c>
      <c r="L71" s="163">
        <v>0</v>
      </c>
      <c r="M71" s="164">
        <v>0</v>
      </c>
      <c r="N71"/>
    </row>
    <row r="72" spans="1:14" ht="13.5" customHeight="1">
      <c r="A72" s="157" t="s">
        <v>60</v>
      </c>
      <c r="B72" s="157" t="s">
        <v>520</v>
      </c>
      <c r="C72" s="158" t="s">
        <v>520</v>
      </c>
      <c r="D72" s="159" t="s">
        <v>91</v>
      </c>
      <c r="E72" s="160" t="s">
        <v>62</v>
      </c>
      <c r="F72" s="161">
        <v>7200</v>
      </c>
      <c r="G72" s="162">
        <v>7200</v>
      </c>
      <c r="H72" s="163">
        <v>0</v>
      </c>
      <c r="I72" s="164">
        <v>7200</v>
      </c>
      <c r="J72" s="162">
        <v>0</v>
      </c>
      <c r="K72" s="163">
        <v>0</v>
      </c>
      <c r="L72" s="163">
        <v>0</v>
      </c>
      <c r="M72" s="164">
        <v>0</v>
      </c>
      <c r="N72"/>
    </row>
    <row r="73" spans="1:14" ht="13.5" customHeight="1">
      <c r="A73" s="157" t="s">
        <v>60</v>
      </c>
      <c r="B73" s="157" t="s">
        <v>523</v>
      </c>
      <c r="C73" s="158" t="s">
        <v>523</v>
      </c>
      <c r="D73" s="159" t="s">
        <v>91</v>
      </c>
      <c r="E73" s="160" t="s">
        <v>69</v>
      </c>
      <c r="F73" s="161">
        <v>653181</v>
      </c>
      <c r="G73" s="162">
        <v>653181</v>
      </c>
      <c r="H73" s="163">
        <v>632259</v>
      </c>
      <c r="I73" s="164">
        <v>20922</v>
      </c>
      <c r="J73" s="162">
        <v>0</v>
      </c>
      <c r="K73" s="163">
        <v>0</v>
      </c>
      <c r="L73" s="163">
        <v>0</v>
      </c>
      <c r="M73" s="164">
        <v>0</v>
      </c>
      <c r="N73"/>
    </row>
    <row r="74" spans="1:14" ht="13.5" customHeight="1">
      <c r="A74" s="157" t="s">
        <v>524</v>
      </c>
      <c r="B74" s="157" t="s">
        <v>525</v>
      </c>
      <c r="C74" s="158" t="s">
        <v>525</v>
      </c>
      <c r="D74" s="159" t="s">
        <v>91</v>
      </c>
      <c r="E74" s="160" t="s">
        <v>528</v>
      </c>
      <c r="F74" s="161">
        <v>98328</v>
      </c>
      <c r="G74" s="162">
        <v>98328</v>
      </c>
      <c r="H74" s="163">
        <v>98328</v>
      </c>
      <c r="I74" s="164">
        <v>0</v>
      </c>
      <c r="J74" s="162">
        <v>0</v>
      </c>
      <c r="K74" s="163">
        <v>0</v>
      </c>
      <c r="L74" s="163">
        <v>0</v>
      </c>
      <c r="M74" s="164">
        <v>0</v>
      </c>
      <c r="N74"/>
    </row>
    <row r="75" spans="1:14" ht="13.5" customHeight="1">
      <c r="A75" s="157" t="s">
        <v>524</v>
      </c>
      <c r="B75" s="157" t="s">
        <v>525</v>
      </c>
      <c r="C75" s="158" t="s">
        <v>523</v>
      </c>
      <c r="D75" s="159" t="s">
        <v>91</v>
      </c>
      <c r="E75" s="160" t="s">
        <v>92</v>
      </c>
      <c r="F75" s="161">
        <v>22540</v>
      </c>
      <c r="G75" s="162">
        <v>22540</v>
      </c>
      <c r="H75" s="163">
        <v>0</v>
      </c>
      <c r="I75" s="164">
        <v>0</v>
      </c>
      <c r="J75" s="162">
        <v>22540</v>
      </c>
      <c r="K75" s="163">
        <v>0</v>
      </c>
      <c r="L75" s="163">
        <v>0</v>
      </c>
      <c r="M75" s="164">
        <v>0</v>
      </c>
      <c r="N75"/>
    </row>
    <row r="76" spans="1:14" ht="13.5" customHeight="1">
      <c r="A76" s="157" t="s">
        <v>524</v>
      </c>
      <c r="B76" s="157" t="s">
        <v>522</v>
      </c>
      <c r="C76" s="158" t="s">
        <v>520</v>
      </c>
      <c r="D76" s="159" t="s">
        <v>91</v>
      </c>
      <c r="E76" s="160" t="s">
        <v>70</v>
      </c>
      <c r="F76" s="161">
        <v>8208</v>
      </c>
      <c r="G76" s="162">
        <v>8208</v>
      </c>
      <c r="H76" s="163">
        <v>0</v>
      </c>
      <c r="I76" s="164">
        <v>0</v>
      </c>
      <c r="J76" s="162">
        <v>8208</v>
      </c>
      <c r="K76" s="163">
        <v>0</v>
      </c>
      <c r="L76" s="163">
        <v>0</v>
      </c>
      <c r="M76" s="164">
        <v>0</v>
      </c>
      <c r="N76"/>
    </row>
    <row r="77" spans="1:14" ht="13.5" customHeight="1">
      <c r="A77" s="157" t="s">
        <v>524</v>
      </c>
      <c r="B77" s="157" t="s">
        <v>529</v>
      </c>
      <c r="C77" s="158" t="s">
        <v>526</v>
      </c>
      <c r="D77" s="159" t="s">
        <v>91</v>
      </c>
      <c r="E77" s="160" t="s">
        <v>530</v>
      </c>
      <c r="F77" s="161">
        <v>1135</v>
      </c>
      <c r="G77" s="162">
        <v>1135</v>
      </c>
      <c r="H77" s="163">
        <v>1135</v>
      </c>
      <c r="I77" s="164">
        <v>0</v>
      </c>
      <c r="J77" s="162">
        <v>0</v>
      </c>
      <c r="K77" s="163">
        <v>0</v>
      </c>
      <c r="L77" s="163">
        <v>0</v>
      </c>
      <c r="M77" s="164">
        <v>0</v>
      </c>
      <c r="N77"/>
    </row>
    <row r="78" spans="1:14" ht="13.5" customHeight="1">
      <c r="A78" s="157" t="s">
        <v>531</v>
      </c>
      <c r="B78" s="157" t="s">
        <v>536</v>
      </c>
      <c r="C78" s="158" t="s">
        <v>520</v>
      </c>
      <c r="D78" s="159" t="s">
        <v>91</v>
      </c>
      <c r="E78" s="160" t="s">
        <v>626</v>
      </c>
      <c r="F78" s="161">
        <v>69045</v>
      </c>
      <c r="G78" s="162">
        <v>69045</v>
      </c>
      <c r="H78" s="163">
        <v>36873</v>
      </c>
      <c r="I78" s="164">
        <v>0</v>
      </c>
      <c r="J78" s="162">
        <v>32172</v>
      </c>
      <c r="K78" s="163">
        <v>0</v>
      </c>
      <c r="L78" s="163">
        <v>0</v>
      </c>
      <c r="M78" s="164">
        <v>0</v>
      </c>
      <c r="N78"/>
    </row>
    <row r="79" spans="1:14" ht="13.5" customHeight="1">
      <c r="A79" s="157" t="s">
        <v>531</v>
      </c>
      <c r="B79" s="157" t="s">
        <v>536</v>
      </c>
      <c r="C79" s="158" t="s">
        <v>534</v>
      </c>
      <c r="D79" s="159" t="s">
        <v>91</v>
      </c>
      <c r="E79" s="160" t="s">
        <v>537</v>
      </c>
      <c r="F79" s="161">
        <v>2990</v>
      </c>
      <c r="G79" s="162">
        <v>2990</v>
      </c>
      <c r="H79" s="163">
        <v>2990</v>
      </c>
      <c r="I79" s="164">
        <v>0</v>
      </c>
      <c r="J79" s="162">
        <v>0</v>
      </c>
      <c r="K79" s="163">
        <v>0</v>
      </c>
      <c r="L79" s="163">
        <v>0</v>
      </c>
      <c r="M79" s="164">
        <v>0</v>
      </c>
      <c r="N79"/>
    </row>
    <row r="80" spans="1:14" ht="13.5" customHeight="1">
      <c r="A80" s="157" t="s">
        <v>532</v>
      </c>
      <c r="B80" s="157" t="s">
        <v>526</v>
      </c>
      <c r="C80" s="158" t="s">
        <v>520</v>
      </c>
      <c r="D80" s="159" t="s">
        <v>91</v>
      </c>
      <c r="E80" s="160" t="s">
        <v>533</v>
      </c>
      <c r="F80" s="161">
        <v>73746</v>
      </c>
      <c r="G80" s="162">
        <v>73746</v>
      </c>
      <c r="H80" s="163">
        <v>73746</v>
      </c>
      <c r="I80" s="164">
        <v>0</v>
      </c>
      <c r="J80" s="162">
        <v>0</v>
      </c>
      <c r="K80" s="163">
        <v>0</v>
      </c>
      <c r="L80" s="163">
        <v>0</v>
      </c>
      <c r="M80" s="164">
        <v>0</v>
      </c>
      <c r="N80"/>
    </row>
    <row r="81" spans="1:14" ht="13.5" customHeight="1">
      <c r="A81" s="157"/>
      <c r="B81" s="157"/>
      <c r="C81" s="158"/>
      <c r="D81" s="159" t="s">
        <v>93</v>
      </c>
      <c r="E81" s="160" t="s">
        <v>94</v>
      </c>
      <c r="F81" s="161">
        <v>873347</v>
      </c>
      <c r="G81" s="162">
        <v>873347</v>
      </c>
      <c r="H81" s="163">
        <v>784037</v>
      </c>
      <c r="I81" s="164">
        <v>21403</v>
      </c>
      <c r="J81" s="162">
        <v>67907</v>
      </c>
      <c r="K81" s="163">
        <v>0</v>
      </c>
      <c r="L81" s="163">
        <v>0</v>
      </c>
      <c r="M81" s="164">
        <v>0</v>
      </c>
      <c r="N81"/>
    </row>
    <row r="82" spans="1:14" ht="13.5" customHeight="1">
      <c r="A82" s="157" t="s">
        <v>60</v>
      </c>
      <c r="B82" s="157" t="s">
        <v>523</v>
      </c>
      <c r="C82" s="158" t="s">
        <v>523</v>
      </c>
      <c r="D82" s="159" t="s">
        <v>95</v>
      </c>
      <c r="E82" s="160" t="s">
        <v>69</v>
      </c>
      <c r="F82" s="161">
        <v>602707</v>
      </c>
      <c r="G82" s="162">
        <v>602707</v>
      </c>
      <c r="H82" s="163">
        <v>581304</v>
      </c>
      <c r="I82" s="164">
        <v>21403</v>
      </c>
      <c r="J82" s="162">
        <v>0</v>
      </c>
      <c r="K82" s="163">
        <v>0</v>
      </c>
      <c r="L82" s="163">
        <v>0</v>
      </c>
      <c r="M82" s="164">
        <v>0</v>
      </c>
      <c r="N82"/>
    </row>
    <row r="83" spans="1:14" ht="13.5" customHeight="1">
      <c r="A83" s="157" t="s">
        <v>524</v>
      </c>
      <c r="B83" s="157" t="s">
        <v>525</v>
      </c>
      <c r="C83" s="158" t="s">
        <v>526</v>
      </c>
      <c r="D83" s="159" t="s">
        <v>95</v>
      </c>
      <c r="E83" s="160" t="s">
        <v>527</v>
      </c>
      <c r="F83" s="161">
        <v>20790</v>
      </c>
      <c r="G83" s="162">
        <v>20790</v>
      </c>
      <c r="H83" s="163">
        <v>0</v>
      </c>
      <c r="I83" s="164">
        <v>0</v>
      </c>
      <c r="J83" s="162">
        <v>20790</v>
      </c>
      <c r="K83" s="163">
        <v>0</v>
      </c>
      <c r="L83" s="163">
        <v>0</v>
      </c>
      <c r="M83" s="164">
        <v>0</v>
      </c>
    </row>
    <row r="84" spans="1:14" ht="13.5" customHeight="1">
      <c r="A84" s="157" t="s">
        <v>524</v>
      </c>
      <c r="B84" s="157" t="s">
        <v>525</v>
      </c>
      <c r="C84" s="158" t="s">
        <v>525</v>
      </c>
      <c r="D84" s="159" t="s">
        <v>95</v>
      </c>
      <c r="E84" s="160" t="s">
        <v>528</v>
      </c>
      <c r="F84" s="161">
        <v>89772</v>
      </c>
      <c r="G84" s="162">
        <v>89772</v>
      </c>
      <c r="H84" s="163">
        <v>89772</v>
      </c>
      <c r="I84" s="164">
        <v>0</v>
      </c>
      <c r="J84" s="162">
        <v>0</v>
      </c>
      <c r="K84" s="163">
        <v>0</v>
      </c>
      <c r="L84" s="163">
        <v>0</v>
      </c>
      <c r="M84" s="164">
        <v>0</v>
      </c>
    </row>
    <row r="85" spans="1:14" ht="13.5" customHeight="1">
      <c r="A85" s="157" t="s">
        <v>524</v>
      </c>
      <c r="B85" s="157" t="s">
        <v>522</v>
      </c>
      <c r="C85" s="158" t="s">
        <v>520</v>
      </c>
      <c r="D85" s="159" t="s">
        <v>95</v>
      </c>
      <c r="E85" s="160" t="s">
        <v>70</v>
      </c>
      <c r="F85" s="161">
        <v>16296</v>
      </c>
      <c r="G85" s="162">
        <v>16296</v>
      </c>
      <c r="H85" s="163">
        <v>0</v>
      </c>
      <c r="I85" s="164">
        <v>0</v>
      </c>
      <c r="J85" s="162">
        <v>16296</v>
      </c>
      <c r="K85" s="163">
        <v>0</v>
      </c>
      <c r="L85" s="163">
        <v>0</v>
      </c>
      <c r="M85" s="164">
        <v>0</v>
      </c>
    </row>
    <row r="86" spans="1:14" ht="13.5" customHeight="1">
      <c r="A86" s="157" t="s">
        <v>524</v>
      </c>
      <c r="B86" s="157" t="s">
        <v>529</v>
      </c>
      <c r="C86" s="158" t="s">
        <v>520</v>
      </c>
      <c r="D86" s="159" t="s">
        <v>95</v>
      </c>
      <c r="E86" s="160" t="s">
        <v>535</v>
      </c>
      <c r="F86" s="161">
        <v>3928</v>
      </c>
      <c r="G86" s="162">
        <v>3928</v>
      </c>
      <c r="H86" s="163">
        <v>3928</v>
      </c>
      <c r="I86" s="164">
        <v>0</v>
      </c>
      <c r="J86" s="162">
        <v>0</v>
      </c>
      <c r="K86" s="163">
        <v>0</v>
      </c>
      <c r="L86" s="163">
        <v>0</v>
      </c>
      <c r="M86" s="164">
        <v>0</v>
      </c>
    </row>
    <row r="87" spans="1:14" ht="13.5" customHeight="1">
      <c r="A87" s="157" t="s">
        <v>524</v>
      </c>
      <c r="B87" s="157" t="s">
        <v>529</v>
      </c>
      <c r="C87" s="158" t="s">
        <v>526</v>
      </c>
      <c r="D87" s="159" t="s">
        <v>95</v>
      </c>
      <c r="E87" s="160" t="s">
        <v>530</v>
      </c>
      <c r="F87" s="161">
        <v>2244</v>
      </c>
      <c r="G87" s="162">
        <v>2244</v>
      </c>
      <c r="H87" s="163">
        <v>2244</v>
      </c>
      <c r="I87" s="164">
        <v>0</v>
      </c>
      <c r="J87" s="162">
        <v>0</v>
      </c>
      <c r="K87" s="163">
        <v>0</v>
      </c>
      <c r="L87" s="163">
        <v>0</v>
      </c>
      <c r="M87" s="164">
        <v>0</v>
      </c>
    </row>
    <row r="88" spans="1:14" ht="13.5" customHeight="1">
      <c r="A88" s="157" t="s">
        <v>531</v>
      </c>
      <c r="B88" s="157" t="s">
        <v>536</v>
      </c>
      <c r="C88" s="158" t="s">
        <v>526</v>
      </c>
      <c r="D88" s="159" t="s">
        <v>95</v>
      </c>
      <c r="E88" s="160" t="s">
        <v>627</v>
      </c>
      <c r="F88" s="161">
        <v>67291</v>
      </c>
      <c r="G88" s="162">
        <v>67291</v>
      </c>
      <c r="H88" s="163">
        <v>36470</v>
      </c>
      <c r="I88" s="164">
        <v>0</v>
      </c>
      <c r="J88" s="162">
        <v>30821</v>
      </c>
      <c r="K88" s="163">
        <v>0</v>
      </c>
      <c r="L88" s="163">
        <v>0</v>
      </c>
      <c r="M88" s="164">
        <v>0</v>
      </c>
    </row>
    <row r="89" spans="1:14" ht="13.5" customHeight="1">
      <c r="A89" s="157" t="s">
        <v>531</v>
      </c>
      <c r="B89" s="157" t="s">
        <v>536</v>
      </c>
      <c r="C89" s="158" t="s">
        <v>534</v>
      </c>
      <c r="D89" s="159" t="s">
        <v>95</v>
      </c>
      <c r="E89" s="160" t="s">
        <v>537</v>
      </c>
      <c r="F89" s="161">
        <v>2990</v>
      </c>
      <c r="G89" s="162">
        <v>2990</v>
      </c>
      <c r="H89" s="163">
        <v>2990</v>
      </c>
      <c r="I89" s="164">
        <v>0</v>
      </c>
      <c r="J89" s="162">
        <v>0</v>
      </c>
      <c r="K89" s="163">
        <v>0</v>
      </c>
      <c r="L89" s="163">
        <v>0</v>
      </c>
      <c r="M89" s="164">
        <v>0</v>
      </c>
    </row>
    <row r="90" spans="1:14" ht="13.5" customHeight="1">
      <c r="A90" s="157" t="s">
        <v>532</v>
      </c>
      <c r="B90" s="157" t="s">
        <v>526</v>
      </c>
      <c r="C90" s="158" t="s">
        <v>520</v>
      </c>
      <c r="D90" s="159" t="s">
        <v>95</v>
      </c>
      <c r="E90" s="160" t="s">
        <v>533</v>
      </c>
      <c r="F90" s="161">
        <v>67329</v>
      </c>
      <c r="G90" s="162">
        <v>67329</v>
      </c>
      <c r="H90" s="163">
        <v>67329</v>
      </c>
      <c r="I90" s="164">
        <v>0</v>
      </c>
      <c r="J90" s="162">
        <v>0</v>
      </c>
      <c r="K90" s="163">
        <v>0</v>
      </c>
      <c r="L90" s="163">
        <v>0</v>
      </c>
      <c r="M90" s="164">
        <v>0</v>
      </c>
    </row>
    <row r="91" spans="1:14" ht="13.5" customHeight="1">
      <c r="A91" s="157"/>
      <c r="B91" s="157"/>
      <c r="C91" s="158"/>
      <c r="D91" s="159" t="s">
        <v>96</v>
      </c>
      <c r="E91" s="160" t="s">
        <v>97</v>
      </c>
      <c r="F91" s="161">
        <v>1434526</v>
      </c>
      <c r="G91" s="162">
        <v>1434526</v>
      </c>
      <c r="H91" s="163">
        <v>1372948</v>
      </c>
      <c r="I91" s="164">
        <v>38585</v>
      </c>
      <c r="J91" s="162">
        <v>22993</v>
      </c>
      <c r="K91" s="163">
        <v>0</v>
      </c>
      <c r="L91" s="163">
        <v>0</v>
      </c>
      <c r="M91" s="164">
        <v>0</v>
      </c>
    </row>
    <row r="92" spans="1:14" ht="13.5" customHeight="1">
      <c r="A92" s="157" t="s">
        <v>60</v>
      </c>
      <c r="B92" s="157" t="s">
        <v>523</v>
      </c>
      <c r="C92" s="158" t="s">
        <v>523</v>
      </c>
      <c r="D92" s="159" t="s">
        <v>98</v>
      </c>
      <c r="E92" s="160" t="s">
        <v>69</v>
      </c>
      <c r="F92" s="161">
        <v>1057047</v>
      </c>
      <c r="G92" s="162">
        <v>1057047</v>
      </c>
      <c r="H92" s="163">
        <v>1018462</v>
      </c>
      <c r="I92" s="164">
        <v>38585</v>
      </c>
      <c r="J92" s="162">
        <v>0</v>
      </c>
      <c r="K92" s="163">
        <v>0</v>
      </c>
      <c r="L92" s="163">
        <v>0</v>
      </c>
      <c r="M92" s="164">
        <v>0</v>
      </c>
    </row>
    <row r="93" spans="1:14" ht="13.5" customHeight="1">
      <c r="A93" s="157" t="s">
        <v>524</v>
      </c>
      <c r="B93" s="157" t="s">
        <v>525</v>
      </c>
      <c r="C93" s="158" t="s">
        <v>526</v>
      </c>
      <c r="D93" s="159" t="s">
        <v>98</v>
      </c>
      <c r="E93" s="160" t="s">
        <v>527</v>
      </c>
      <c r="F93" s="161">
        <v>7560</v>
      </c>
      <c r="G93" s="162">
        <v>7560</v>
      </c>
      <c r="H93" s="163">
        <v>0</v>
      </c>
      <c r="I93" s="164">
        <v>0</v>
      </c>
      <c r="J93" s="162">
        <v>7560</v>
      </c>
      <c r="K93" s="163">
        <v>0</v>
      </c>
      <c r="L93" s="163">
        <v>0</v>
      </c>
      <c r="M93" s="164">
        <v>0</v>
      </c>
    </row>
    <row r="94" spans="1:14" ht="13.5" customHeight="1">
      <c r="A94" s="157" t="s">
        <v>524</v>
      </c>
      <c r="B94" s="157" t="s">
        <v>525</v>
      </c>
      <c r="C94" s="158" t="s">
        <v>525</v>
      </c>
      <c r="D94" s="159" t="s">
        <v>98</v>
      </c>
      <c r="E94" s="160" t="s">
        <v>528</v>
      </c>
      <c r="F94" s="161">
        <v>158268</v>
      </c>
      <c r="G94" s="162">
        <v>158268</v>
      </c>
      <c r="H94" s="163">
        <v>158268</v>
      </c>
      <c r="I94" s="164">
        <v>0</v>
      </c>
      <c r="J94" s="162">
        <v>0</v>
      </c>
      <c r="K94" s="163">
        <v>0</v>
      </c>
      <c r="L94" s="163">
        <v>0</v>
      </c>
      <c r="M94" s="164">
        <v>0</v>
      </c>
    </row>
    <row r="95" spans="1:14" ht="13.5" customHeight="1">
      <c r="A95" s="157" t="s">
        <v>524</v>
      </c>
      <c r="B95" s="157" t="s">
        <v>529</v>
      </c>
      <c r="C95" s="158" t="s">
        <v>520</v>
      </c>
      <c r="D95" s="159" t="s">
        <v>98</v>
      </c>
      <c r="E95" s="160" t="s">
        <v>535</v>
      </c>
      <c r="F95" s="161">
        <v>6924</v>
      </c>
      <c r="G95" s="162">
        <v>6924</v>
      </c>
      <c r="H95" s="163">
        <v>6924</v>
      </c>
      <c r="I95" s="164">
        <v>0</v>
      </c>
      <c r="J95" s="162">
        <v>0</v>
      </c>
      <c r="K95" s="163">
        <v>0</v>
      </c>
      <c r="L95" s="163">
        <v>0</v>
      </c>
      <c r="M95" s="164">
        <v>0</v>
      </c>
    </row>
    <row r="96" spans="1:14" ht="13.5" customHeight="1">
      <c r="A96" s="157" t="s">
        <v>524</v>
      </c>
      <c r="B96" s="157" t="s">
        <v>529</v>
      </c>
      <c r="C96" s="158" t="s">
        <v>526</v>
      </c>
      <c r="D96" s="159" t="s">
        <v>98</v>
      </c>
      <c r="E96" s="160" t="s">
        <v>530</v>
      </c>
      <c r="F96" s="161">
        <v>3957</v>
      </c>
      <c r="G96" s="162">
        <v>3957</v>
      </c>
      <c r="H96" s="163">
        <v>3957</v>
      </c>
      <c r="I96" s="164">
        <v>0</v>
      </c>
      <c r="J96" s="162">
        <v>0</v>
      </c>
      <c r="K96" s="163">
        <v>0</v>
      </c>
      <c r="L96" s="163">
        <v>0</v>
      </c>
      <c r="M96" s="164">
        <v>0</v>
      </c>
    </row>
    <row r="97" spans="1:13" ht="13.5" customHeight="1">
      <c r="A97" s="157" t="s">
        <v>531</v>
      </c>
      <c r="B97" s="157" t="s">
        <v>536</v>
      </c>
      <c r="C97" s="158" t="s">
        <v>526</v>
      </c>
      <c r="D97" s="159" t="s">
        <v>98</v>
      </c>
      <c r="E97" s="160" t="s">
        <v>627</v>
      </c>
      <c r="F97" s="161">
        <v>79729</v>
      </c>
      <c r="G97" s="162">
        <v>79729</v>
      </c>
      <c r="H97" s="163">
        <v>64296</v>
      </c>
      <c r="I97" s="164">
        <v>0</v>
      </c>
      <c r="J97" s="162">
        <v>15433</v>
      </c>
      <c r="K97" s="163">
        <v>0</v>
      </c>
      <c r="L97" s="163">
        <v>0</v>
      </c>
      <c r="M97" s="164">
        <v>0</v>
      </c>
    </row>
    <row r="98" spans="1:13" ht="13.5" customHeight="1">
      <c r="A98" s="157" t="s">
        <v>531</v>
      </c>
      <c r="B98" s="157" t="s">
        <v>536</v>
      </c>
      <c r="C98" s="158" t="s">
        <v>534</v>
      </c>
      <c r="D98" s="159" t="s">
        <v>98</v>
      </c>
      <c r="E98" s="160" t="s">
        <v>537</v>
      </c>
      <c r="F98" s="161">
        <v>2340</v>
      </c>
      <c r="G98" s="162">
        <v>2340</v>
      </c>
      <c r="H98" s="163">
        <v>2340</v>
      </c>
      <c r="I98" s="164">
        <v>0</v>
      </c>
      <c r="J98" s="162">
        <v>0</v>
      </c>
      <c r="K98" s="163">
        <v>0</v>
      </c>
      <c r="L98" s="163">
        <v>0</v>
      </c>
      <c r="M98" s="164">
        <v>0</v>
      </c>
    </row>
    <row r="99" spans="1:13" ht="13.5" customHeight="1">
      <c r="A99" s="157" t="s">
        <v>532</v>
      </c>
      <c r="B99" s="157" t="s">
        <v>526</v>
      </c>
      <c r="C99" s="158" t="s">
        <v>520</v>
      </c>
      <c r="D99" s="159" t="s">
        <v>98</v>
      </c>
      <c r="E99" s="160" t="s">
        <v>533</v>
      </c>
      <c r="F99" s="161">
        <v>118701</v>
      </c>
      <c r="G99" s="162">
        <v>118701</v>
      </c>
      <c r="H99" s="163">
        <v>118701</v>
      </c>
      <c r="I99" s="164">
        <v>0</v>
      </c>
      <c r="J99" s="162">
        <v>0</v>
      </c>
      <c r="K99" s="163">
        <v>0</v>
      </c>
      <c r="L99" s="163">
        <v>0</v>
      </c>
      <c r="M99" s="164">
        <v>0</v>
      </c>
    </row>
    <row r="100" spans="1:13" ht="13.5" customHeight="1">
      <c r="A100" s="157"/>
      <c r="B100" s="157"/>
      <c r="C100" s="158"/>
      <c r="D100" s="159" t="s">
        <v>99</v>
      </c>
      <c r="E100" s="160" t="s">
        <v>100</v>
      </c>
      <c r="F100" s="161">
        <v>3044884</v>
      </c>
      <c r="G100" s="162">
        <v>3044884</v>
      </c>
      <c r="H100" s="163">
        <v>2928413</v>
      </c>
      <c r="I100" s="164">
        <v>82001</v>
      </c>
      <c r="J100" s="162">
        <v>34470</v>
      </c>
      <c r="K100" s="163">
        <v>0</v>
      </c>
      <c r="L100" s="163">
        <v>0</v>
      </c>
      <c r="M100" s="164">
        <v>0</v>
      </c>
    </row>
    <row r="101" spans="1:13" ht="13.5" customHeight="1">
      <c r="A101" s="157" t="s">
        <v>60</v>
      </c>
      <c r="B101" s="157" t="s">
        <v>17</v>
      </c>
      <c r="C101" s="158" t="s">
        <v>520</v>
      </c>
      <c r="D101" s="159" t="s">
        <v>101</v>
      </c>
      <c r="E101" s="160" t="s">
        <v>102</v>
      </c>
      <c r="F101" s="161">
        <v>2258178</v>
      </c>
      <c r="G101" s="162">
        <v>2258178</v>
      </c>
      <c r="H101" s="163">
        <v>2176177</v>
      </c>
      <c r="I101" s="164">
        <v>82001</v>
      </c>
      <c r="J101" s="162">
        <v>0</v>
      </c>
      <c r="K101" s="163">
        <v>0</v>
      </c>
      <c r="L101" s="163">
        <v>0</v>
      </c>
      <c r="M101" s="164">
        <v>0</v>
      </c>
    </row>
    <row r="102" spans="1:13" ht="13.5" customHeight="1">
      <c r="A102" s="157" t="s">
        <v>524</v>
      </c>
      <c r="B102" s="157" t="s">
        <v>525</v>
      </c>
      <c r="C102" s="158" t="s">
        <v>526</v>
      </c>
      <c r="D102" s="159" t="s">
        <v>101</v>
      </c>
      <c r="E102" s="160" t="s">
        <v>527</v>
      </c>
      <c r="F102" s="161">
        <v>7140</v>
      </c>
      <c r="G102" s="162">
        <v>7140</v>
      </c>
      <c r="H102" s="163">
        <v>0</v>
      </c>
      <c r="I102" s="164">
        <v>0</v>
      </c>
      <c r="J102" s="162">
        <v>7140</v>
      </c>
      <c r="K102" s="163">
        <v>0</v>
      </c>
      <c r="L102" s="163">
        <v>0</v>
      </c>
      <c r="M102" s="164">
        <v>0</v>
      </c>
    </row>
    <row r="103" spans="1:13" ht="13.5" customHeight="1">
      <c r="A103" s="157" t="s">
        <v>524</v>
      </c>
      <c r="B103" s="157" t="s">
        <v>525</v>
      </c>
      <c r="C103" s="158" t="s">
        <v>525</v>
      </c>
      <c r="D103" s="159" t="s">
        <v>101</v>
      </c>
      <c r="E103" s="160" t="s">
        <v>528</v>
      </c>
      <c r="F103" s="161">
        <v>335980</v>
      </c>
      <c r="G103" s="162">
        <v>335980</v>
      </c>
      <c r="H103" s="163">
        <v>335980</v>
      </c>
      <c r="I103" s="164">
        <v>0</v>
      </c>
      <c r="J103" s="162">
        <v>0</v>
      </c>
      <c r="K103" s="163">
        <v>0</v>
      </c>
      <c r="L103" s="163">
        <v>0</v>
      </c>
      <c r="M103" s="164">
        <v>0</v>
      </c>
    </row>
    <row r="104" spans="1:13" ht="13.5" customHeight="1">
      <c r="A104" s="157" t="s">
        <v>524</v>
      </c>
      <c r="B104" s="157" t="s">
        <v>522</v>
      </c>
      <c r="C104" s="158" t="s">
        <v>520</v>
      </c>
      <c r="D104" s="159" t="s">
        <v>101</v>
      </c>
      <c r="E104" s="160" t="s">
        <v>70</v>
      </c>
      <c r="F104" s="161">
        <v>16416</v>
      </c>
      <c r="G104" s="162">
        <v>16416</v>
      </c>
      <c r="H104" s="163">
        <v>0</v>
      </c>
      <c r="I104" s="164">
        <v>0</v>
      </c>
      <c r="J104" s="162">
        <v>16416</v>
      </c>
      <c r="K104" s="163">
        <v>0</v>
      </c>
      <c r="L104" s="163">
        <v>0</v>
      </c>
      <c r="M104" s="164">
        <v>0</v>
      </c>
    </row>
    <row r="105" spans="1:13" ht="13.5" customHeight="1">
      <c r="A105" s="157" t="s">
        <v>524</v>
      </c>
      <c r="B105" s="157" t="s">
        <v>529</v>
      </c>
      <c r="C105" s="158" t="s">
        <v>520</v>
      </c>
      <c r="D105" s="159" t="s">
        <v>101</v>
      </c>
      <c r="E105" s="160" t="s">
        <v>535</v>
      </c>
      <c r="F105" s="161">
        <v>14699</v>
      </c>
      <c r="G105" s="162">
        <v>14699</v>
      </c>
      <c r="H105" s="163">
        <v>14699</v>
      </c>
      <c r="I105" s="164">
        <v>0</v>
      </c>
      <c r="J105" s="162">
        <v>0</v>
      </c>
      <c r="K105" s="163">
        <v>0</v>
      </c>
      <c r="L105" s="163">
        <v>0</v>
      </c>
      <c r="M105" s="164">
        <v>0</v>
      </c>
    </row>
    <row r="106" spans="1:13" ht="13.5" customHeight="1">
      <c r="A106" s="157" t="s">
        <v>524</v>
      </c>
      <c r="B106" s="157" t="s">
        <v>529</v>
      </c>
      <c r="C106" s="158" t="s">
        <v>526</v>
      </c>
      <c r="D106" s="159" t="s">
        <v>101</v>
      </c>
      <c r="E106" s="160" t="s">
        <v>530</v>
      </c>
      <c r="F106" s="161">
        <v>8400</v>
      </c>
      <c r="G106" s="162">
        <v>8400</v>
      </c>
      <c r="H106" s="163">
        <v>8400</v>
      </c>
      <c r="I106" s="164">
        <v>0</v>
      </c>
      <c r="J106" s="162">
        <v>0</v>
      </c>
      <c r="K106" s="163">
        <v>0</v>
      </c>
      <c r="L106" s="163">
        <v>0</v>
      </c>
      <c r="M106" s="164">
        <v>0</v>
      </c>
    </row>
    <row r="107" spans="1:13" ht="13.5" customHeight="1">
      <c r="A107" s="157" t="s">
        <v>531</v>
      </c>
      <c r="B107" s="157" t="s">
        <v>536</v>
      </c>
      <c r="C107" s="158" t="s">
        <v>526</v>
      </c>
      <c r="D107" s="159" t="s">
        <v>101</v>
      </c>
      <c r="E107" s="160" t="s">
        <v>627</v>
      </c>
      <c r="F107" s="161">
        <v>147406</v>
      </c>
      <c r="G107" s="162">
        <v>147406</v>
      </c>
      <c r="H107" s="163">
        <v>136492</v>
      </c>
      <c r="I107" s="164">
        <v>0</v>
      </c>
      <c r="J107" s="162">
        <v>10914</v>
      </c>
      <c r="K107" s="163">
        <v>0</v>
      </c>
      <c r="L107" s="163">
        <v>0</v>
      </c>
      <c r="M107" s="164">
        <v>0</v>
      </c>
    </row>
    <row r="108" spans="1:13" ht="13.5" customHeight="1">
      <c r="A108" s="157" t="s">
        <v>531</v>
      </c>
      <c r="B108" s="157" t="s">
        <v>536</v>
      </c>
      <c r="C108" s="158" t="s">
        <v>534</v>
      </c>
      <c r="D108" s="159" t="s">
        <v>101</v>
      </c>
      <c r="E108" s="160" t="s">
        <v>537</v>
      </c>
      <c r="F108" s="161">
        <v>4680</v>
      </c>
      <c r="G108" s="162">
        <v>4680</v>
      </c>
      <c r="H108" s="163">
        <v>4680</v>
      </c>
      <c r="I108" s="164">
        <v>0</v>
      </c>
      <c r="J108" s="162">
        <v>0</v>
      </c>
      <c r="K108" s="163">
        <v>0</v>
      </c>
      <c r="L108" s="163">
        <v>0</v>
      </c>
      <c r="M108" s="164">
        <v>0</v>
      </c>
    </row>
    <row r="109" spans="1:13" ht="13.5" customHeight="1">
      <c r="A109" s="157" t="s">
        <v>532</v>
      </c>
      <c r="B109" s="157" t="s">
        <v>526</v>
      </c>
      <c r="C109" s="158" t="s">
        <v>520</v>
      </c>
      <c r="D109" s="159" t="s">
        <v>101</v>
      </c>
      <c r="E109" s="160" t="s">
        <v>533</v>
      </c>
      <c r="F109" s="161">
        <v>251985</v>
      </c>
      <c r="G109" s="162">
        <v>251985</v>
      </c>
      <c r="H109" s="163">
        <v>251985</v>
      </c>
      <c r="I109" s="164">
        <v>0</v>
      </c>
      <c r="J109" s="162">
        <v>0</v>
      </c>
      <c r="K109" s="163">
        <v>0</v>
      </c>
      <c r="L109" s="163">
        <v>0</v>
      </c>
      <c r="M109" s="164">
        <v>0</v>
      </c>
    </row>
    <row r="110" spans="1:13" ht="13.5" customHeight="1">
      <c r="A110" s="157"/>
      <c r="B110" s="157"/>
      <c r="C110" s="158"/>
      <c r="D110" s="159" t="s">
        <v>103</v>
      </c>
      <c r="E110" s="160" t="s">
        <v>104</v>
      </c>
      <c r="F110" s="161">
        <v>36663529</v>
      </c>
      <c r="G110" s="162">
        <v>36663529</v>
      </c>
      <c r="H110" s="163">
        <v>34886850</v>
      </c>
      <c r="I110" s="164">
        <v>963045</v>
      </c>
      <c r="J110" s="162">
        <v>813634</v>
      </c>
      <c r="K110" s="163">
        <v>0</v>
      </c>
      <c r="L110" s="163">
        <v>0</v>
      </c>
      <c r="M110" s="164">
        <v>0</v>
      </c>
    </row>
    <row r="111" spans="1:13" ht="13.5" customHeight="1">
      <c r="A111" s="157" t="s">
        <v>60</v>
      </c>
      <c r="B111" s="157" t="s">
        <v>526</v>
      </c>
      <c r="C111" s="158" t="s">
        <v>521</v>
      </c>
      <c r="D111" s="159" t="s">
        <v>105</v>
      </c>
      <c r="E111" s="160" t="s">
        <v>65</v>
      </c>
      <c r="F111" s="161">
        <v>26901301</v>
      </c>
      <c r="G111" s="162">
        <v>26901301</v>
      </c>
      <c r="H111" s="163">
        <v>25938256</v>
      </c>
      <c r="I111" s="164">
        <v>963045</v>
      </c>
      <c r="J111" s="162">
        <v>0</v>
      </c>
      <c r="K111" s="163">
        <v>0</v>
      </c>
      <c r="L111" s="163">
        <v>0</v>
      </c>
      <c r="M111" s="164">
        <v>0</v>
      </c>
    </row>
    <row r="112" spans="1:13" ht="13.5" customHeight="1">
      <c r="A112" s="157" t="s">
        <v>524</v>
      </c>
      <c r="B112" s="157" t="s">
        <v>525</v>
      </c>
      <c r="C112" s="158" t="s">
        <v>526</v>
      </c>
      <c r="D112" s="159" t="s">
        <v>105</v>
      </c>
      <c r="E112" s="160" t="s">
        <v>527</v>
      </c>
      <c r="F112" s="161">
        <v>292954</v>
      </c>
      <c r="G112" s="162">
        <v>292954</v>
      </c>
      <c r="H112" s="163">
        <v>0</v>
      </c>
      <c r="I112" s="164">
        <v>0</v>
      </c>
      <c r="J112" s="162">
        <v>292954</v>
      </c>
      <c r="K112" s="163">
        <v>0</v>
      </c>
      <c r="L112" s="163">
        <v>0</v>
      </c>
      <c r="M112" s="164">
        <v>0</v>
      </c>
    </row>
    <row r="113" spans="1:13" ht="13.5" customHeight="1">
      <c r="A113" s="157" t="s">
        <v>524</v>
      </c>
      <c r="B113" s="157" t="s">
        <v>525</v>
      </c>
      <c r="C113" s="158" t="s">
        <v>525</v>
      </c>
      <c r="D113" s="159" t="s">
        <v>105</v>
      </c>
      <c r="E113" s="160" t="s">
        <v>528</v>
      </c>
      <c r="F113" s="161">
        <v>3991633</v>
      </c>
      <c r="G113" s="162">
        <v>3991633</v>
      </c>
      <c r="H113" s="163">
        <v>3991633</v>
      </c>
      <c r="I113" s="164">
        <v>0</v>
      </c>
      <c r="J113" s="162">
        <v>0</v>
      </c>
      <c r="K113" s="163">
        <v>0</v>
      </c>
      <c r="L113" s="163">
        <v>0</v>
      </c>
      <c r="M113" s="164">
        <v>0</v>
      </c>
    </row>
    <row r="114" spans="1:13" ht="13.5" customHeight="1">
      <c r="A114" s="157" t="s">
        <v>524</v>
      </c>
      <c r="B114" s="157" t="s">
        <v>522</v>
      </c>
      <c r="C114" s="158" t="s">
        <v>520</v>
      </c>
      <c r="D114" s="159" t="s">
        <v>105</v>
      </c>
      <c r="E114" s="160" t="s">
        <v>70</v>
      </c>
      <c r="F114" s="161">
        <v>184680</v>
      </c>
      <c r="G114" s="162">
        <v>184680</v>
      </c>
      <c r="H114" s="163">
        <v>0</v>
      </c>
      <c r="I114" s="164">
        <v>0</v>
      </c>
      <c r="J114" s="162">
        <v>184680</v>
      </c>
      <c r="K114" s="163">
        <v>0</v>
      </c>
      <c r="L114" s="163">
        <v>0</v>
      </c>
      <c r="M114" s="164">
        <v>0</v>
      </c>
    </row>
    <row r="115" spans="1:13" ht="13.5" customHeight="1">
      <c r="A115" s="157" t="s">
        <v>524</v>
      </c>
      <c r="B115" s="157" t="s">
        <v>529</v>
      </c>
      <c r="C115" s="158" t="s">
        <v>520</v>
      </c>
      <c r="D115" s="159" t="s">
        <v>105</v>
      </c>
      <c r="E115" s="160" t="s">
        <v>535</v>
      </c>
      <c r="F115" s="161">
        <v>174634</v>
      </c>
      <c r="G115" s="162">
        <v>174634</v>
      </c>
      <c r="H115" s="163">
        <v>174634</v>
      </c>
      <c r="I115" s="164">
        <v>0</v>
      </c>
      <c r="J115" s="162">
        <v>0</v>
      </c>
      <c r="K115" s="163">
        <v>0</v>
      </c>
      <c r="L115" s="163">
        <v>0</v>
      </c>
      <c r="M115" s="164">
        <v>0</v>
      </c>
    </row>
    <row r="116" spans="1:13" ht="13.5" customHeight="1">
      <c r="A116" s="157" t="s">
        <v>524</v>
      </c>
      <c r="B116" s="157" t="s">
        <v>529</v>
      </c>
      <c r="C116" s="158" t="s">
        <v>526</v>
      </c>
      <c r="D116" s="159" t="s">
        <v>105</v>
      </c>
      <c r="E116" s="160" t="s">
        <v>530</v>
      </c>
      <c r="F116" s="161">
        <v>99791</v>
      </c>
      <c r="G116" s="162">
        <v>99791</v>
      </c>
      <c r="H116" s="163">
        <v>99791</v>
      </c>
      <c r="I116" s="164">
        <v>0</v>
      </c>
      <c r="J116" s="162">
        <v>0</v>
      </c>
      <c r="K116" s="163">
        <v>0</v>
      </c>
      <c r="L116" s="163">
        <v>0</v>
      </c>
      <c r="M116" s="164">
        <v>0</v>
      </c>
    </row>
    <row r="117" spans="1:13" ht="13.5" customHeight="1">
      <c r="A117" s="157" t="s">
        <v>531</v>
      </c>
      <c r="B117" s="157" t="s">
        <v>536</v>
      </c>
      <c r="C117" s="158" t="s">
        <v>526</v>
      </c>
      <c r="D117" s="159" t="s">
        <v>105</v>
      </c>
      <c r="E117" s="160" t="s">
        <v>627</v>
      </c>
      <c r="F117" s="161">
        <v>1957601</v>
      </c>
      <c r="G117" s="162">
        <v>1957601</v>
      </c>
      <c r="H117" s="163">
        <v>1621601</v>
      </c>
      <c r="I117" s="164">
        <v>0</v>
      </c>
      <c r="J117" s="162">
        <v>336000</v>
      </c>
      <c r="K117" s="163">
        <v>0</v>
      </c>
      <c r="L117" s="163">
        <v>0</v>
      </c>
      <c r="M117" s="164">
        <v>0</v>
      </c>
    </row>
    <row r="118" spans="1:13" ht="13.5" customHeight="1">
      <c r="A118" s="157" t="s">
        <v>531</v>
      </c>
      <c r="B118" s="157" t="s">
        <v>536</v>
      </c>
      <c r="C118" s="158" t="s">
        <v>534</v>
      </c>
      <c r="D118" s="159" t="s">
        <v>105</v>
      </c>
      <c r="E118" s="160" t="s">
        <v>537</v>
      </c>
      <c r="F118" s="161">
        <v>67210</v>
      </c>
      <c r="G118" s="162">
        <v>67210</v>
      </c>
      <c r="H118" s="163">
        <v>67210</v>
      </c>
      <c r="I118" s="164">
        <v>0</v>
      </c>
      <c r="J118" s="162">
        <v>0</v>
      </c>
      <c r="K118" s="163">
        <v>0</v>
      </c>
      <c r="L118" s="163">
        <v>0</v>
      </c>
      <c r="M118" s="164">
        <v>0</v>
      </c>
    </row>
    <row r="119" spans="1:13" ht="13.5" customHeight="1">
      <c r="A119" s="157" t="s">
        <v>532</v>
      </c>
      <c r="B119" s="157" t="s">
        <v>526</v>
      </c>
      <c r="C119" s="158" t="s">
        <v>520</v>
      </c>
      <c r="D119" s="159" t="s">
        <v>105</v>
      </c>
      <c r="E119" s="160" t="s">
        <v>533</v>
      </c>
      <c r="F119" s="161">
        <v>2993725</v>
      </c>
      <c r="G119" s="162">
        <v>2993725</v>
      </c>
      <c r="H119" s="163">
        <v>2993725</v>
      </c>
      <c r="I119" s="164">
        <v>0</v>
      </c>
      <c r="J119" s="162">
        <v>0</v>
      </c>
      <c r="K119" s="163">
        <v>0</v>
      </c>
      <c r="L119" s="163">
        <v>0</v>
      </c>
      <c r="M119" s="164">
        <v>0</v>
      </c>
    </row>
    <row r="120" spans="1:13" ht="13.5" customHeight="1">
      <c r="A120" s="157"/>
      <c r="B120" s="157"/>
      <c r="C120" s="158"/>
      <c r="D120" s="159" t="s">
        <v>106</v>
      </c>
      <c r="E120" s="160" t="s">
        <v>107</v>
      </c>
      <c r="F120" s="161">
        <v>28850898</v>
      </c>
      <c r="G120" s="162">
        <v>28850898</v>
      </c>
      <c r="H120" s="163">
        <v>27220332</v>
      </c>
      <c r="I120" s="164">
        <v>789829</v>
      </c>
      <c r="J120" s="162">
        <v>840737</v>
      </c>
      <c r="K120" s="163">
        <v>0</v>
      </c>
      <c r="L120" s="163">
        <v>0</v>
      </c>
      <c r="M120" s="164">
        <v>0</v>
      </c>
    </row>
    <row r="121" spans="1:13" ht="13.5" customHeight="1">
      <c r="A121" s="157" t="s">
        <v>60</v>
      </c>
      <c r="B121" s="157" t="s">
        <v>526</v>
      </c>
      <c r="C121" s="158" t="s">
        <v>521</v>
      </c>
      <c r="D121" s="159" t="s">
        <v>108</v>
      </c>
      <c r="E121" s="160" t="s">
        <v>65</v>
      </c>
      <c r="F121" s="161">
        <v>21005291</v>
      </c>
      <c r="G121" s="162">
        <v>21005291</v>
      </c>
      <c r="H121" s="163">
        <v>20215462</v>
      </c>
      <c r="I121" s="164">
        <v>789829</v>
      </c>
      <c r="J121" s="162">
        <v>0</v>
      </c>
      <c r="K121" s="163">
        <v>0</v>
      </c>
      <c r="L121" s="163">
        <v>0</v>
      </c>
      <c r="M121" s="164">
        <v>0</v>
      </c>
    </row>
    <row r="122" spans="1:13" ht="13.5" customHeight="1">
      <c r="A122" s="157" t="s">
        <v>524</v>
      </c>
      <c r="B122" s="157" t="s">
        <v>525</v>
      </c>
      <c r="C122" s="158" t="s">
        <v>526</v>
      </c>
      <c r="D122" s="159" t="s">
        <v>108</v>
      </c>
      <c r="E122" s="160" t="s">
        <v>527</v>
      </c>
      <c r="F122" s="161">
        <v>364861</v>
      </c>
      <c r="G122" s="162">
        <v>364861</v>
      </c>
      <c r="H122" s="163">
        <v>0</v>
      </c>
      <c r="I122" s="164">
        <v>0</v>
      </c>
      <c r="J122" s="162">
        <v>364861</v>
      </c>
      <c r="K122" s="163">
        <v>0</v>
      </c>
      <c r="L122" s="163">
        <v>0</v>
      </c>
      <c r="M122" s="164">
        <v>0</v>
      </c>
    </row>
    <row r="123" spans="1:13" ht="13.5" customHeight="1">
      <c r="A123" s="157" t="s">
        <v>524</v>
      </c>
      <c r="B123" s="157" t="s">
        <v>525</v>
      </c>
      <c r="C123" s="158" t="s">
        <v>525</v>
      </c>
      <c r="D123" s="159" t="s">
        <v>108</v>
      </c>
      <c r="E123" s="160" t="s">
        <v>528</v>
      </c>
      <c r="F123" s="161">
        <v>3124009</v>
      </c>
      <c r="G123" s="162">
        <v>3124009</v>
      </c>
      <c r="H123" s="163">
        <v>3124009</v>
      </c>
      <c r="I123" s="164">
        <v>0</v>
      </c>
      <c r="J123" s="162">
        <v>0</v>
      </c>
      <c r="K123" s="163">
        <v>0</v>
      </c>
      <c r="L123" s="163">
        <v>0</v>
      </c>
      <c r="M123" s="164">
        <v>0</v>
      </c>
    </row>
    <row r="124" spans="1:13" ht="13.5" customHeight="1">
      <c r="A124" s="157" t="s">
        <v>524</v>
      </c>
      <c r="B124" s="157" t="s">
        <v>522</v>
      </c>
      <c r="C124" s="158" t="s">
        <v>520</v>
      </c>
      <c r="D124" s="159" t="s">
        <v>108</v>
      </c>
      <c r="E124" s="160" t="s">
        <v>70</v>
      </c>
      <c r="F124" s="161">
        <v>206152</v>
      </c>
      <c r="G124" s="162">
        <v>206152</v>
      </c>
      <c r="H124" s="163">
        <v>0</v>
      </c>
      <c r="I124" s="164">
        <v>0</v>
      </c>
      <c r="J124" s="162">
        <v>206152</v>
      </c>
      <c r="K124" s="163">
        <v>0</v>
      </c>
      <c r="L124" s="163">
        <v>0</v>
      </c>
      <c r="M124" s="164">
        <v>0</v>
      </c>
    </row>
    <row r="125" spans="1:13" ht="13.5" customHeight="1">
      <c r="A125" s="157" t="s">
        <v>524</v>
      </c>
      <c r="B125" s="157" t="s">
        <v>529</v>
      </c>
      <c r="C125" s="158" t="s">
        <v>520</v>
      </c>
      <c r="D125" s="159" t="s">
        <v>108</v>
      </c>
      <c r="E125" s="160" t="s">
        <v>535</v>
      </c>
      <c r="F125" s="161">
        <v>136675</v>
      </c>
      <c r="G125" s="162">
        <v>136675</v>
      </c>
      <c r="H125" s="163">
        <v>136675</v>
      </c>
      <c r="I125" s="164">
        <v>0</v>
      </c>
      <c r="J125" s="162">
        <v>0</v>
      </c>
      <c r="K125" s="163">
        <v>0</v>
      </c>
      <c r="L125" s="163">
        <v>0</v>
      </c>
      <c r="M125" s="164">
        <v>0</v>
      </c>
    </row>
    <row r="126" spans="1:13" ht="13.5" customHeight="1">
      <c r="A126" s="157" t="s">
        <v>524</v>
      </c>
      <c r="B126" s="157" t="s">
        <v>529</v>
      </c>
      <c r="C126" s="158" t="s">
        <v>526</v>
      </c>
      <c r="D126" s="159" t="s">
        <v>108</v>
      </c>
      <c r="E126" s="160" t="s">
        <v>530</v>
      </c>
      <c r="F126" s="161">
        <v>78100</v>
      </c>
      <c r="G126" s="162">
        <v>78100</v>
      </c>
      <c r="H126" s="163">
        <v>78100</v>
      </c>
      <c r="I126" s="164">
        <v>0</v>
      </c>
      <c r="J126" s="162">
        <v>0</v>
      </c>
      <c r="K126" s="163">
        <v>0</v>
      </c>
      <c r="L126" s="163">
        <v>0</v>
      </c>
      <c r="M126" s="164">
        <v>0</v>
      </c>
    </row>
    <row r="127" spans="1:13" ht="13.5" customHeight="1">
      <c r="A127" s="157" t="s">
        <v>531</v>
      </c>
      <c r="B127" s="157" t="s">
        <v>536</v>
      </c>
      <c r="C127" s="158" t="s">
        <v>526</v>
      </c>
      <c r="D127" s="159" t="s">
        <v>108</v>
      </c>
      <c r="E127" s="160" t="s">
        <v>627</v>
      </c>
      <c r="F127" s="161">
        <v>1538853</v>
      </c>
      <c r="G127" s="162">
        <v>1538853</v>
      </c>
      <c r="H127" s="163">
        <v>1269129</v>
      </c>
      <c r="I127" s="164">
        <v>0</v>
      </c>
      <c r="J127" s="162">
        <v>269724</v>
      </c>
      <c r="K127" s="163">
        <v>0</v>
      </c>
      <c r="L127" s="163">
        <v>0</v>
      </c>
      <c r="M127" s="164">
        <v>0</v>
      </c>
    </row>
    <row r="128" spans="1:13" ht="13.5" customHeight="1">
      <c r="A128" s="157" t="s">
        <v>531</v>
      </c>
      <c r="B128" s="157" t="s">
        <v>536</v>
      </c>
      <c r="C128" s="158" t="s">
        <v>534</v>
      </c>
      <c r="D128" s="159" t="s">
        <v>108</v>
      </c>
      <c r="E128" s="160" t="s">
        <v>537</v>
      </c>
      <c r="F128" s="161">
        <v>53950</v>
      </c>
      <c r="G128" s="162">
        <v>53950</v>
      </c>
      <c r="H128" s="163">
        <v>53950</v>
      </c>
      <c r="I128" s="164">
        <v>0</v>
      </c>
      <c r="J128" s="162">
        <v>0</v>
      </c>
      <c r="K128" s="163">
        <v>0</v>
      </c>
      <c r="L128" s="163">
        <v>0</v>
      </c>
      <c r="M128" s="164">
        <v>0</v>
      </c>
    </row>
    <row r="129" spans="1:13" ht="13.5" customHeight="1">
      <c r="A129" s="157" t="s">
        <v>532</v>
      </c>
      <c r="B129" s="157" t="s">
        <v>526</v>
      </c>
      <c r="C129" s="158" t="s">
        <v>520</v>
      </c>
      <c r="D129" s="159" t="s">
        <v>108</v>
      </c>
      <c r="E129" s="160" t="s">
        <v>533</v>
      </c>
      <c r="F129" s="161">
        <v>2343007</v>
      </c>
      <c r="G129" s="162">
        <v>2343007</v>
      </c>
      <c r="H129" s="163">
        <v>2343007</v>
      </c>
      <c r="I129" s="164">
        <v>0</v>
      </c>
      <c r="J129" s="162">
        <v>0</v>
      </c>
      <c r="K129" s="163">
        <v>0</v>
      </c>
      <c r="L129" s="163">
        <v>0</v>
      </c>
      <c r="M129" s="164">
        <v>0</v>
      </c>
    </row>
    <row r="130" spans="1:13" ht="13.5" customHeight="1">
      <c r="A130" s="157"/>
      <c r="B130" s="157"/>
      <c r="C130" s="158"/>
      <c r="D130" s="159" t="s">
        <v>109</v>
      </c>
      <c r="E130" s="160" t="s">
        <v>110</v>
      </c>
      <c r="F130" s="161">
        <v>16219188</v>
      </c>
      <c r="G130" s="162">
        <v>16219188</v>
      </c>
      <c r="H130" s="163">
        <v>15695495</v>
      </c>
      <c r="I130" s="164">
        <v>437351</v>
      </c>
      <c r="J130" s="162">
        <v>86342</v>
      </c>
      <c r="K130" s="163">
        <v>0</v>
      </c>
      <c r="L130" s="163">
        <v>0</v>
      </c>
      <c r="M130" s="164">
        <v>0</v>
      </c>
    </row>
    <row r="131" spans="1:13" ht="13.5" customHeight="1">
      <c r="A131" s="157" t="s">
        <v>60</v>
      </c>
      <c r="B131" s="157" t="s">
        <v>534</v>
      </c>
      <c r="C131" s="158" t="s">
        <v>526</v>
      </c>
      <c r="D131" s="159" t="s">
        <v>111</v>
      </c>
      <c r="E131" s="160" t="s">
        <v>66</v>
      </c>
      <c r="F131" s="161">
        <v>12087932</v>
      </c>
      <c r="G131" s="162">
        <v>12087932</v>
      </c>
      <c r="H131" s="163">
        <v>11650581</v>
      </c>
      <c r="I131" s="164">
        <v>437351</v>
      </c>
      <c r="J131" s="162">
        <v>0</v>
      </c>
      <c r="K131" s="163">
        <v>0</v>
      </c>
      <c r="L131" s="163">
        <v>0</v>
      </c>
      <c r="M131" s="164">
        <v>0</v>
      </c>
    </row>
    <row r="132" spans="1:13" ht="13.5" customHeight="1">
      <c r="A132" s="157" t="s">
        <v>524</v>
      </c>
      <c r="B132" s="157" t="s">
        <v>525</v>
      </c>
      <c r="C132" s="158" t="s">
        <v>526</v>
      </c>
      <c r="D132" s="159" t="s">
        <v>111</v>
      </c>
      <c r="E132" s="160" t="s">
        <v>527</v>
      </c>
      <c r="F132" s="161">
        <v>33110</v>
      </c>
      <c r="G132" s="162">
        <v>33110</v>
      </c>
      <c r="H132" s="163">
        <v>0</v>
      </c>
      <c r="I132" s="164">
        <v>0</v>
      </c>
      <c r="J132" s="162">
        <v>33110</v>
      </c>
      <c r="K132" s="163">
        <v>0</v>
      </c>
      <c r="L132" s="163">
        <v>0</v>
      </c>
      <c r="M132" s="164">
        <v>0</v>
      </c>
    </row>
    <row r="133" spans="1:13" ht="13.5" customHeight="1">
      <c r="A133" s="157" t="s">
        <v>524</v>
      </c>
      <c r="B133" s="157" t="s">
        <v>525</v>
      </c>
      <c r="C133" s="158" t="s">
        <v>525</v>
      </c>
      <c r="D133" s="159" t="s">
        <v>111</v>
      </c>
      <c r="E133" s="160" t="s">
        <v>528</v>
      </c>
      <c r="F133" s="161">
        <v>1806604</v>
      </c>
      <c r="G133" s="162">
        <v>1806604</v>
      </c>
      <c r="H133" s="163">
        <v>1806604</v>
      </c>
      <c r="I133" s="164">
        <v>0</v>
      </c>
      <c r="J133" s="162">
        <v>0</v>
      </c>
      <c r="K133" s="163">
        <v>0</v>
      </c>
      <c r="L133" s="163">
        <v>0</v>
      </c>
      <c r="M133" s="164">
        <v>0</v>
      </c>
    </row>
    <row r="134" spans="1:13" ht="13.5" customHeight="1">
      <c r="A134" s="157" t="s">
        <v>524</v>
      </c>
      <c r="B134" s="157" t="s">
        <v>529</v>
      </c>
      <c r="C134" s="158" t="s">
        <v>520</v>
      </c>
      <c r="D134" s="159" t="s">
        <v>111</v>
      </c>
      <c r="E134" s="160" t="s">
        <v>535</v>
      </c>
      <c r="F134" s="161">
        <v>79039</v>
      </c>
      <c r="G134" s="162">
        <v>79039</v>
      </c>
      <c r="H134" s="163">
        <v>79039</v>
      </c>
      <c r="I134" s="164">
        <v>0</v>
      </c>
      <c r="J134" s="162">
        <v>0</v>
      </c>
      <c r="K134" s="163">
        <v>0</v>
      </c>
      <c r="L134" s="163">
        <v>0</v>
      </c>
      <c r="M134" s="164">
        <v>0</v>
      </c>
    </row>
    <row r="135" spans="1:13" ht="13.5" customHeight="1">
      <c r="A135" s="157" t="s">
        <v>524</v>
      </c>
      <c r="B135" s="157" t="s">
        <v>529</v>
      </c>
      <c r="C135" s="158" t="s">
        <v>526</v>
      </c>
      <c r="D135" s="159" t="s">
        <v>111</v>
      </c>
      <c r="E135" s="160" t="s">
        <v>530</v>
      </c>
      <c r="F135" s="161">
        <v>45165</v>
      </c>
      <c r="G135" s="162">
        <v>45165</v>
      </c>
      <c r="H135" s="163">
        <v>45165</v>
      </c>
      <c r="I135" s="164">
        <v>0</v>
      </c>
      <c r="J135" s="162">
        <v>0</v>
      </c>
      <c r="K135" s="163">
        <v>0</v>
      </c>
      <c r="L135" s="163">
        <v>0</v>
      </c>
      <c r="M135" s="164">
        <v>0</v>
      </c>
    </row>
    <row r="136" spans="1:13" ht="13.5" customHeight="1">
      <c r="A136" s="157" t="s">
        <v>531</v>
      </c>
      <c r="B136" s="157" t="s">
        <v>536</v>
      </c>
      <c r="C136" s="158" t="s">
        <v>520</v>
      </c>
      <c r="D136" s="159" t="s">
        <v>111</v>
      </c>
      <c r="E136" s="160" t="s">
        <v>626</v>
      </c>
      <c r="F136" s="161">
        <v>733933</v>
      </c>
      <c r="G136" s="162">
        <v>733933</v>
      </c>
      <c r="H136" s="163">
        <v>733933</v>
      </c>
      <c r="I136" s="164">
        <v>0</v>
      </c>
      <c r="J136" s="162">
        <v>0</v>
      </c>
      <c r="K136" s="163">
        <v>0</v>
      </c>
      <c r="L136" s="163">
        <v>0</v>
      </c>
      <c r="M136" s="164">
        <v>0</v>
      </c>
    </row>
    <row r="137" spans="1:13" ht="13.5" customHeight="1">
      <c r="A137" s="157" t="s">
        <v>531</v>
      </c>
      <c r="B137" s="157" t="s">
        <v>536</v>
      </c>
      <c r="C137" s="158" t="s">
        <v>526</v>
      </c>
      <c r="D137" s="159" t="s">
        <v>111</v>
      </c>
      <c r="E137" s="160" t="s">
        <v>627</v>
      </c>
      <c r="F137" s="161">
        <v>53232</v>
      </c>
      <c r="G137" s="162">
        <v>53232</v>
      </c>
      <c r="H137" s="163">
        <v>0</v>
      </c>
      <c r="I137" s="164">
        <v>0</v>
      </c>
      <c r="J137" s="162">
        <v>53232</v>
      </c>
      <c r="K137" s="163">
        <v>0</v>
      </c>
      <c r="L137" s="163">
        <v>0</v>
      </c>
      <c r="M137" s="164">
        <v>0</v>
      </c>
    </row>
    <row r="138" spans="1:13" ht="13.5" customHeight="1">
      <c r="A138" s="157" t="s">
        <v>531</v>
      </c>
      <c r="B138" s="157" t="s">
        <v>536</v>
      </c>
      <c r="C138" s="158" t="s">
        <v>534</v>
      </c>
      <c r="D138" s="159" t="s">
        <v>111</v>
      </c>
      <c r="E138" s="160" t="s">
        <v>537</v>
      </c>
      <c r="F138" s="161">
        <v>25220</v>
      </c>
      <c r="G138" s="162">
        <v>25220</v>
      </c>
      <c r="H138" s="163">
        <v>25220</v>
      </c>
      <c r="I138" s="164">
        <v>0</v>
      </c>
      <c r="J138" s="162">
        <v>0</v>
      </c>
      <c r="K138" s="163">
        <v>0</v>
      </c>
      <c r="L138" s="163">
        <v>0</v>
      </c>
      <c r="M138" s="164">
        <v>0</v>
      </c>
    </row>
    <row r="139" spans="1:13" ht="13.5" customHeight="1">
      <c r="A139" s="157" t="s">
        <v>532</v>
      </c>
      <c r="B139" s="157" t="s">
        <v>526</v>
      </c>
      <c r="C139" s="158" t="s">
        <v>520</v>
      </c>
      <c r="D139" s="159" t="s">
        <v>111</v>
      </c>
      <c r="E139" s="160" t="s">
        <v>533</v>
      </c>
      <c r="F139" s="161">
        <v>1354953</v>
      </c>
      <c r="G139" s="162">
        <v>1354953</v>
      </c>
      <c r="H139" s="163">
        <v>1354953</v>
      </c>
      <c r="I139" s="164">
        <v>0</v>
      </c>
      <c r="J139" s="162">
        <v>0</v>
      </c>
      <c r="K139" s="163">
        <v>0</v>
      </c>
      <c r="L139" s="163">
        <v>0</v>
      </c>
      <c r="M139" s="164">
        <v>0</v>
      </c>
    </row>
    <row r="140" spans="1:13" ht="13.5" customHeight="1">
      <c r="A140" s="157"/>
      <c r="B140" s="157"/>
      <c r="C140" s="158"/>
      <c r="D140" s="159" t="s">
        <v>112</v>
      </c>
      <c r="E140" s="160" t="s">
        <v>113</v>
      </c>
      <c r="F140" s="161">
        <v>17878443</v>
      </c>
      <c r="G140" s="162">
        <v>17878443</v>
      </c>
      <c r="H140" s="163">
        <v>16819189</v>
      </c>
      <c r="I140" s="164">
        <v>467421</v>
      </c>
      <c r="J140" s="162">
        <v>591833</v>
      </c>
      <c r="K140" s="163">
        <v>0</v>
      </c>
      <c r="L140" s="163">
        <v>0</v>
      </c>
      <c r="M140" s="164">
        <v>0</v>
      </c>
    </row>
    <row r="141" spans="1:13" ht="13.5" customHeight="1">
      <c r="A141" s="157" t="s">
        <v>60</v>
      </c>
      <c r="B141" s="157" t="s">
        <v>526</v>
      </c>
      <c r="C141" s="158" t="s">
        <v>534</v>
      </c>
      <c r="D141" s="159" t="s">
        <v>114</v>
      </c>
      <c r="E141" s="160" t="s">
        <v>115</v>
      </c>
      <c r="F141" s="161">
        <v>12948591</v>
      </c>
      <c r="G141" s="162">
        <v>12948591</v>
      </c>
      <c r="H141" s="163">
        <v>12481170</v>
      </c>
      <c r="I141" s="164">
        <v>467421</v>
      </c>
      <c r="J141" s="162">
        <v>0</v>
      </c>
      <c r="K141" s="163">
        <v>0</v>
      </c>
      <c r="L141" s="163">
        <v>0</v>
      </c>
      <c r="M141" s="164">
        <v>0</v>
      </c>
    </row>
    <row r="142" spans="1:13" ht="13.5" customHeight="1">
      <c r="A142" s="157" t="s">
        <v>524</v>
      </c>
      <c r="B142" s="157" t="s">
        <v>525</v>
      </c>
      <c r="C142" s="158" t="s">
        <v>526</v>
      </c>
      <c r="D142" s="159" t="s">
        <v>114</v>
      </c>
      <c r="E142" s="160" t="s">
        <v>527</v>
      </c>
      <c r="F142" s="161">
        <v>185609</v>
      </c>
      <c r="G142" s="162">
        <v>185609</v>
      </c>
      <c r="H142" s="163">
        <v>0</v>
      </c>
      <c r="I142" s="164">
        <v>0</v>
      </c>
      <c r="J142" s="162">
        <v>185609</v>
      </c>
      <c r="K142" s="163">
        <v>0</v>
      </c>
      <c r="L142" s="163">
        <v>0</v>
      </c>
      <c r="M142" s="164">
        <v>0</v>
      </c>
    </row>
    <row r="143" spans="1:13" ht="13.5" customHeight="1">
      <c r="A143" s="157" t="s">
        <v>524</v>
      </c>
      <c r="B143" s="157" t="s">
        <v>525</v>
      </c>
      <c r="C143" s="158" t="s">
        <v>525</v>
      </c>
      <c r="D143" s="159" t="s">
        <v>114</v>
      </c>
      <c r="E143" s="160" t="s">
        <v>528</v>
      </c>
      <c r="F143" s="161">
        <v>1932845</v>
      </c>
      <c r="G143" s="162">
        <v>1932845</v>
      </c>
      <c r="H143" s="163">
        <v>1932845</v>
      </c>
      <c r="I143" s="164">
        <v>0</v>
      </c>
      <c r="J143" s="162">
        <v>0</v>
      </c>
      <c r="K143" s="163">
        <v>0</v>
      </c>
      <c r="L143" s="163">
        <v>0</v>
      </c>
      <c r="M143" s="164">
        <v>0</v>
      </c>
    </row>
    <row r="144" spans="1:13" ht="13.5" customHeight="1">
      <c r="A144" s="157" t="s">
        <v>524</v>
      </c>
      <c r="B144" s="157" t="s">
        <v>522</v>
      </c>
      <c r="C144" s="158" t="s">
        <v>520</v>
      </c>
      <c r="D144" s="159" t="s">
        <v>114</v>
      </c>
      <c r="E144" s="160" t="s">
        <v>70</v>
      </c>
      <c r="F144" s="161">
        <v>98496</v>
      </c>
      <c r="G144" s="162">
        <v>98496</v>
      </c>
      <c r="H144" s="163">
        <v>0</v>
      </c>
      <c r="I144" s="164">
        <v>0</v>
      </c>
      <c r="J144" s="162">
        <v>98496</v>
      </c>
      <c r="K144" s="163">
        <v>0</v>
      </c>
      <c r="L144" s="163">
        <v>0</v>
      </c>
      <c r="M144" s="164">
        <v>0</v>
      </c>
    </row>
    <row r="145" spans="1:13" ht="13.5" customHeight="1">
      <c r="A145" s="157" t="s">
        <v>524</v>
      </c>
      <c r="B145" s="157" t="s">
        <v>529</v>
      </c>
      <c r="C145" s="158" t="s">
        <v>520</v>
      </c>
      <c r="D145" s="159" t="s">
        <v>114</v>
      </c>
      <c r="E145" s="160" t="s">
        <v>535</v>
      </c>
      <c r="F145" s="161">
        <v>84562</v>
      </c>
      <c r="G145" s="162">
        <v>84562</v>
      </c>
      <c r="H145" s="163">
        <v>84562</v>
      </c>
      <c r="I145" s="164">
        <v>0</v>
      </c>
      <c r="J145" s="162">
        <v>0</v>
      </c>
      <c r="K145" s="163">
        <v>0</v>
      </c>
      <c r="L145" s="163">
        <v>0</v>
      </c>
      <c r="M145" s="164">
        <v>0</v>
      </c>
    </row>
    <row r="146" spans="1:13" ht="13.5" customHeight="1">
      <c r="A146" s="157" t="s">
        <v>524</v>
      </c>
      <c r="B146" s="157" t="s">
        <v>529</v>
      </c>
      <c r="C146" s="158" t="s">
        <v>526</v>
      </c>
      <c r="D146" s="159" t="s">
        <v>114</v>
      </c>
      <c r="E146" s="160" t="s">
        <v>530</v>
      </c>
      <c r="F146" s="161">
        <v>48321</v>
      </c>
      <c r="G146" s="162">
        <v>48321</v>
      </c>
      <c r="H146" s="163">
        <v>48321</v>
      </c>
      <c r="I146" s="164">
        <v>0</v>
      </c>
      <c r="J146" s="162">
        <v>0</v>
      </c>
      <c r="K146" s="163">
        <v>0</v>
      </c>
      <c r="L146" s="163">
        <v>0</v>
      </c>
      <c r="M146" s="164">
        <v>0</v>
      </c>
    </row>
    <row r="147" spans="1:13" ht="13.5" customHeight="1">
      <c r="A147" s="157" t="s">
        <v>531</v>
      </c>
      <c r="B147" s="157" t="s">
        <v>536</v>
      </c>
      <c r="C147" s="158" t="s">
        <v>526</v>
      </c>
      <c r="D147" s="159" t="s">
        <v>114</v>
      </c>
      <c r="E147" s="160" t="s">
        <v>627</v>
      </c>
      <c r="F147" s="161">
        <v>1092946</v>
      </c>
      <c r="G147" s="162">
        <v>1092946</v>
      </c>
      <c r="H147" s="163">
        <v>785218</v>
      </c>
      <c r="I147" s="164">
        <v>0</v>
      </c>
      <c r="J147" s="162">
        <v>307728</v>
      </c>
      <c r="K147" s="163">
        <v>0</v>
      </c>
      <c r="L147" s="163">
        <v>0</v>
      </c>
      <c r="M147" s="164">
        <v>0</v>
      </c>
    </row>
    <row r="148" spans="1:13" ht="13.5" customHeight="1">
      <c r="A148" s="157" t="s">
        <v>531</v>
      </c>
      <c r="B148" s="157" t="s">
        <v>536</v>
      </c>
      <c r="C148" s="158" t="s">
        <v>534</v>
      </c>
      <c r="D148" s="159" t="s">
        <v>114</v>
      </c>
      <c r="E148" s="160" t="s">
        <v>537</v>
      </c>
      <c r="F148" s="161">
        <v>37440</v>
      </c>
      <c r="G148" s="162">
        <v>37440</v>
      </c>
      <c r="H148" s="163">
        <v>37440</v>
      </c>
      <c r="I148" s="164">
        <v>0</v>
      </c>
      <c r="J148" s="162">
        <v>0</v>
      </c>
      <c r="K148" s="163">
        <v>0</v>
      </c>
      <c r="L148" s="163">
        <v>0</v>
      </c>
      <c r="M148" s="164">
        <v>0</v>
      </c>
    </row>
    <row r="149" spans="1:13" ht="13.5" customHeight="1">
      <c r="A149" s="157" t="s">
        <v>532</v>
      </c>
      <c r="B149" s="157" t="s">
        <v>526</v>
      </c>
      <c r="C149" s="158" t="s">
        <v>520</v>
      </c>
      <c r="D149" s="159" t="s">
        <v>114</v>
      </c>
      <c r="E149" s="160" t="s">
        <v>533</v>
      </c>
      <c r="F149" s="161">
        <v>1449633</v>
      </c>
      <c r="G149" s="162">
        <v>1449633</v>
      </c>
      <c r="H149" s="163">
        <v>1449633</v>
      </c>
      <c r="I149" s="164">
        <v>0</v>
      </c>
      <c r="J149" s="162">
        <v>0</v>
      </c>
      <c r="K149" s="163">
        <v>0</v>
      </c>
      <c r="L149" s="163">
        <v>0</v>
      </c>
      <c r="M149" s="164">
        <v>0</v>
      </c>
    </row>
    <row r="150" spans="1:13" ht="13.5" customHeight="1">
      <c r="A150" s="157"/>
      <c r="B150" s="157"/>
      <c r="C150" s="158"/>
      <c r="D150" s="159" t="s">
        <v>116</v>
      </c>
      <c r="E150" s="160" t="s">
        <v>117</v>
      </c>
      <c r="F150" s="161">
        <v>16571665</v>
      </c>
      <c r="G150" s="162">
        <v>16571665</v>
      </c>
      <c r="H150" s="163">
        <v>15686103</v>
      </c>
      <c r="I150" s="164">
        <v>438056</v>
      </c>
      <c r="J150" s="162">
        <v>447506</v>
      </c>
      <c r="K150" s="163">
        <v>0</v>
      </c>
      <c r="L150" s="163">
        <v>0</v>
      </c>
      <c r="M150" s="164">
        <v>0</v>
      </c>
    </row>
    <row r="151" spans="1:13" ht="13.5" customHeight="1">
      <c r="A151" s="157" t="s">
        <v>60</v>
      </c>
      <c r="B151" s="157" t="s">
        <v>526</v>
      </c>
      <c r="C151" s="158" t="s">
        <v>526</v>
      </c>
      <c r="D151" s="159" t="s">
        <v>118</v>
      </c>
      <c r="E151" s="160" t="s">
        <v>64</v>
      </c>
      <c r="F151" s="161">
        <v>12080950</v>
      </c>
      <c r="G151" s="162">
        <v>12080950</v>
      </c>
      <c r="H151" s="163">
        <v>11642894</v>
      </c>
      <c r="I151" s="164">
        <v>438056</v>
      </c>
      <c r="J151" s="162">
        <v>0</v>
      </c>
      <c r="K151" s="163">
        <v>0</v>
      </c>
      <c r="L151" s="163">
        <v>0</v>
      </c>
      <c r="M151" s="164">
        <v>0</v>
      </c>
    </row>
    <row r="152" spans="1:13" ht="13.5" customHeight="1">
      <c r="A152" s="157" t="s">
        <v>524</v>
      </c>
      <c r="B152" s="157" t="s">
        <v>525</v>
      </c>
      <c r="C152" s="158" t="s">
        <v>526</v>
      </c>
      <c r="D152" s="159" t="s">
        <v>118</v>
      </c>
      <c r="E152" s="160" t="s">
        <v>527</v>
      </c>
      <c r="F152" s="161">
        <v>205847</v>
      </c>
      <c r="G152" s="162">
        <v>205847</v>
      </c>
      <c r="H152" s="163">
        <v>0</v>
      </c>
      <c r="I152" s="164">
        <v>0</v>
      </c>
      <c r="J152" s="162">
        <v>205847</v>
      </c>
      <c r="K152" s="163">
        <v>0</v>
      </c>
      <c r="L152" s="163">
        <v>0</v>
      </c>
      <c r="M152" s="164">
        <v>0</v>
      </c>
    </row>
    <row r="153" spans="1:13" ht="13.5" customHeight="1">
      <c r="A153" s="157" t="s">
        <v>524</v>
      </c>
      <c r="B153" s="157" t="s">
        <v>525</v>
      </c>
      <c r="C153" s="158" t="s">
        <v>525</v>
      </c>
      <c r="D153" s="159" t="s">
        <v>118</v>
      </c>
      <c r="E153" s="160" t="s">
        <v>528</v>
      </c>
      <c r="F153" s="161">
        <v>1801981</v>
      </c>
      <c r="G153" s="162">
        <v>1801981</v>
      </c>
      <c r="H153" s="163">
        <v>1801981</v>
      </c>
      <c r="I153" s="164">
        <v>0</v>
      </c>
      <c r="J153" s="162">
        <v>0</v>
      </c>
      <c r="K153" s="163">
        <v>0</v>
      </c>
      <c r="L153" s="163">
        <v>0</v>
      </c>
      <c r="M153" s="164">
        <v>0</v>
      </c>
    </row>
    <row r="154" spans="1:13" ht="13.5" customHeight="1">
      <c r="A154" s="157" t="s">
        <v>524</v>
      </c>
      <c r="B154" s="157" t="s">
        <v>522</v>
      </c>
      <c r="C154" s="158" t="s">
        <v>520</v>
      </c>
      <c r="D154" s="159" t="s">
        <v>118</v>
      </c>
      <c r="E154" s="160" t="s">
        <v>70</v>
      </c>
      <c r="F154" s="161">
        <v>50246</v>
      </c>
      <c r="G154" s="162">
        <v>50246</v>
      </c>
      <c r="H154" s="163">
        <v>0</v>
      </c>
      <c r="I154" s="164">
        <v>0</v>
      </c>
      <c r="J154" s="162">
        <v>50246</v>
      </c>
      <c r="K154" s="163">
        <v>0</v>
      </c>
      <c r="L154" s="163">
        <v>0</v>
      </c>
      <c r="M154" s="164">
        <v>0</v>
      </c>
    </row>
    <row r="155" spans="1:13" ht="13.5" customHeight="1">
      <c r="A155" s="157" t="s">
        <v>524</v>
      </c>
      <c r="B155" s="157" t="s">
        <v>529</v>
      </c>
      <c r="C155" s="158" t="s">
        <v>520</v>
      </c>
      <c r="D155" s="159" t="s">
        <v>118</v>
      </c>
      <c r="E155" s="160" t="s">
        <v>535</v>
      </c>
      <c r="F155" s="161">
        <v>78837</v>
      </c>
      <c r="G155" s="162">
        <v>78837</v>
      </c>
      <c r="H155" s="163">
        <v>78837</v>
      </c>
      <c r="I155" s="164">
        <v>0</v>
      </c>
      <c r="J155" s="162">
        <v>0</v>
      </c>
      <c r="K155" s="163">
        <v>0</v>
      </c>
      <c r="L155" s="163">
        <v>0</v>
      </c>
      <c r="M155" s="164">
        <v>0</v>
      </c>
    </row>
    <row r="156" spans="1:13" ht="13.5" customHeight="1">
      <c r="A156" s="157" t="s">
        <v>524</v>
      </c>
      <c r="B156" s="157" t="s">
        <v>529</v>
      </c>
      <c r="C156" s="158" t="s">
        <v>526</v>
      </c>
      <c r="D156" s="159" t="s">
        <v>118</v>
      </c>
      <c r="E156" s="160" t="s">
        <v>530</v>
      </c>
      <c r="F156" s="161">
        <v>45050</v>
      </c>
      <c r="G156" s="162">
        <v>45050</v>
      </c>
      <c r="H156" s="163">
        <v>45050</v>
      </c>
      <c r="I156" s="164">
        <v>0</v>
      </c>
      <c r="J156" s="162">
        <v>0</v>
      </c>
      <c r="K156" s="163">
        <v>0</v>
      </c>
      <c r="L156" s="163">
        <v>0</v>
      </c>
      <c r="M156" s="164">
        <v>0</v>
      </c>
    </row>
    <row r="157" spans="1:13" ht="13.5" customHeight="1">
      <c r="A157" s="157" t="s">
        <v>531</v>
      </c>
      <c r="B157" s="157" t="s">
        <v>536</v>
      </c>
      <c r="C157" s="158" t="s">
        <v>526</v>
      </c>
      <c r="D157" s="159" t="s">
        <v>118</v>
      </c>
      <c r="E157" s="160" t="s">
        <v>627</v>
      </c>
      <c r="F157" s="161">
        <v>923468</v>
      </c>
      <c r="G157" s="162">
        <v>923468</v>
      </c>
      <c r="H157" s="163">
        <v>732055</v>
      </c>
      <c r="I157" s="164">
        <v>0</v>
      </c>
      <c r="J157" s="162">
        <v>191413</v>
      </c>
      <c r="K157" s="163">
        <v>0</v>
      </c>
      <c r="L157" s="163">
        <v>0</v>
      </c>
      <c r="M157" s="164">
        <v>0</v>
      </c>
    </row>
    <row r="158" spans="1:13" ht="13.5" customHeight="1">
      <c r="A158" s="157" t="s">
        <v>531</v>
      </c>
      <c r="B158" s="157" t="s">
        <v>536</v>
      </c>
      <c r="C158" s="158" t="s">
        <v>534</v>
      </c>
      <c r="D158" s="159" t="s">
        <v>118</v>
      </c>
      <c r="E158" s="160" t="s">
        <v>537</v>
      </c>
      <c r="F158" s="161">
        <v>33800</v>
      </c>
      <c r="G158" s="162">
        <v>33800</v>
      </c>
      <c r="H158" s="163">
        <v>33800</v>
      </c>
      <c r="I158" s="164">
        <v>0</v>
      </c>
      <c r="J158" s="162">
        <v>0</v>
      </c>
      <c r="K158" s="163">
        <v>0</v>
      </c>
      <c r="L158" s="163">
        <v>0</v>
      </c>
      <c r="M158" s="164">
        <v>0</v>
      </c>
    </row>
    <row r="159" spans="1:13" ht="13.5" customHeight="1">
      <c r="A159" s="157" t="s">
        <v>532</v>
      </c>
      <c r="B159" s="157" t="s">
        <v>526</v>
      </c>
      <c r="C159" s="158" t="s">
        <v>520</v>
      </c>
      <c r="D159" s="159" t="s">
        <v>118</v>
      </c>
      <c r="E159" s="160" t="s">
        <v>533</v>
      </c>
      <c r="F159" s="161">
        <v>1351486</v>
      </c>
      <c r="G159" s="162">
        <v>1351486</v>
      </c>
      <c r="H159" s="163">
        <v>1351486</v>
      </c>
      <c r="I159" s="164">
        <v>0</v>
      </c>
      <c r="J159" s="162">
        <v>0</v>
      </c>
      <c r="K159" s="163">
        <v>0</v>
      </c>
      <c r="L159" s="163">
        <v>0</v>
      </c>
      <c r="M159" s="164">
        <v>0</v>
      </c>
    </row>
    <row r="160" spans="1:13" ht="13.5" customHeight="1">
      <c r="A160" s="157"/>
      <c r="B160" s="157"/>
      <c r="C160" s="158"/>
      <c r="D160" s="159" t="s">
        <v>119</v>
      </c>
      <c r="E160" s="160" t="s">
        <v>120</v>
      </c>
      <c r="F160" s="161">
        <v>10747291</v>
      </c>
      <c r="G160" s="162">
        <v>10747291</v>
      </c>
      <c r="H160" s="163">
        <v>10117602</v>
      </c>
      <c r="I160" s="164">
        <v>278416</v>
      </c>
      <c r="J160" s="162">
        <v>351273</v>
      </c>
      <c r="K160" s="163">
        <v>0</v>
      </c>
      <c r="L160" s="163">
        <v>0</v>
      </c>
      <c r="M160" s="164">
        <v>0</v>
      </c>
    </row>
    <row r="161" spans="1:13" ht="13.5" customHeight="1">
      <c r="A161" s="157" t="s">
        <v>60</v>
      </c>
      <c r="B161" s="157" t="s">
        <v>526</v>
      </c>
      <c r="C161" s="158" t="s">
        <v>526</v>
      </c>
      <c r="D161" s="159" t="s">
        <v>121</v>
      </c>
      <c r="E161" s="160" t="s">
        <v>64</v>
      </c>
      <c r="F161" s="161">
        <v>7793892</v>
      </c>
      <c r="G161" s="162">
        <v>7793892</v>
      </c>
      <c r="H161" s="163">
        <v>7515476</v>
      </c>
      <c r="I161" s="164">
        <v>278416</v>
      </c>
      <c r="J161" s="162">
        <v>0</v>
      </c>
      <c r="K161" s="163">
        <v>0</v>
      </c>
      <c r="L161" s="163">
        <v>0</v>
      </c>
      <c r="M161" s="164">
        <v>0</v>
      </c>
    </row>
    <row r="162" spans="1:13" ht="13.5" customHeight="1">
      <c r="A162" s="157" t="s">
        <v>524</v>
      </c>
      <c r="B162" s="157" t="s">
        <v>525</v>
      </c>
      <c r="C162" s="158" t="s">
        <v>526</v>
      </c>
      <c r="D162" s="159" t="s">
        <v>121</v>
      </c>
      <c r="E162" s="160" t="s">
        <v>527</v>
      </c>
      <c r="F162" s="161">
        <v>53781</v>
      </c>
      <c r="G162" s="162">
        <v>53781</v>
      </c>
      <c r="H162" s="163">
        <v>0</v>
      </c>
      <c r="I162" s="164">
        <v>0</v>
      </c>
      <c r="J162" s="162">
        <v>53781</v>
      </c>
      <c r="K162" s="163">
        <v>0</v>
      </c>
      <c r="L162" s="163">
        <v>0</v>
      </c>
      <c r="M162" s="164">
        <v>0</v>
      </c>
    </row>
    <row r="163" spans="1:13" ht="13.5" customHeight="1">
      <c r="A163" s="157" t="s">
        <v>524</v>
      </c>
      <c r="B163" s="157" t="s">
        <v>525</v>
      </c>
      <c r="C163" s="158" t="s">
        <v>525</v>
      </c>
      <c r="D163" s="159" t="s">
        <v>121</v>
      </c>
      <c r="E163" s="160" t="s">
        <v>528</v>
      </c>
      <c r="F163" s="161">
        <v>1160439</v>
      </c>
      <c r="G163" s="162">
        <v>1160439</v>
      </c>
      <c r="H163" s="163">
        <v>1160439</v>
      </c>
      <c r="I163" s="164">
        <v>0</v>
      </c>
      <c r="J163" s="162">
        <v>0</v>
      </c>
      <c r="K163" s="163">
        <v>0</v>
      </c>
      <c r="L163" s="163">
        <v>0</v>
      </c>
      <c r="M163" s="164">
        <v>0</v>
      </c>
    </row>
    <row r="164" spans="1:13" ht="13.5" customHeight="1">
      <c r="A164" s="157" t="s">
        <v>524</v>
      </c>
      <c r="B164" s="157" t="s">
        <v>522</v>
      </c>
      <c r="C164" s="158" t="s">
        <v>520</v>
      </c>
      <c r="D164" s="159" t="s">
        <v>121</v>
      </c>
      <c r="E164" s="160" t="s">
        <v>70</v>
      </c>
      <c r="F164" s="161">
        <v>32832</v>
      </c>
      <c r="G164" s="162">
        <v>32832</v>
      </c>
      <c r="H164" s="163">
        <v>0</v>
      </c>
      <c r="I164" s="164">
        <v>0</v>
      </c>
      <c r="J164" s="162">
        <v>32832</v>
      </c>
      <c r="K164" s="163">
        <v>0</v>
      </c>
      <c r="L164" s="163">
        <v>0</v>
      </c>
      <c r="M164" s="164">
        <v>0</v>
      </c>
    </row>
    <row r="165" spans="1:13" ht="13.5" customHeight="1">
      <c r="A165" s="157" t="s">
        <v>524</v>
      </c>
      <c r="B165" s="157" t="s">
        <v>529</v>
      </c>
      <c r="C165" s="158" t="s">
        <v>520</v>
      </c>
      <c r="D165" s="159" t="s">
        <v>121</v>
      </c>
      <c r="E165" s="160" t="s">
        <v>535</v>
      </c>
      <c r="F165" s="161">
        <v>50769</v>
      </c>
      <c r="G165" s="162">
        <v>50769</v>
      </c>
      <c r="H165" s="163">
        <v>50769</v>
      </c>
      <c r="I165" s="164">
        <v>0</v>
      </c>
      <c r="J165" s="162">
        <v>0</v>
      </c>
      <c r="K165" s="163">
        <v>0</v>
      </c>
      <c r="L165" s="163">
        <v>0</v>
      </c>
      <c r="M165" s="164">
        <v>0</v>
      </c>
    </row>
    <row r="166" spans="1:13" ht="13.5" customHeight="1">
      <c r="A166" s="157" t="s">
        <v>524</v>
      </c>
      <c r="B166" s="157" t="s">
        <v>529</v>
      </c>
      <c r="C166" s="158" t="s">
        <v>526</v>
      </c>
      <c r="D166" s="159" t="s">
        <v>121</v>
      </c>
      <c r="E166" s="160" t="s">
        <v>530</v>
      </c>
      <c r="F166" s="161">
        <v>29011</v>
      </c>
      <c r="G166" s="162">
        <v>29011</v>
      </c>
      <c r="H166" s="163">
        <v>29011</v>
      </c>
      <c r="I166" s="164">
        <v>0</v>
      </c>
      <c r="J166" s="162">
        <v>0</v>
      </c>
      <c r="K166" s="163">
        <v>0</v>
      </c>
      <c r="L166" s="163">
        <v>0</v>
      </c>
      <c r="M166" s="164">
        <v>0</v>
      </c>
    </row>
    <row r="167" spans="1:13" ht="13.5" customHeight="1">
      <c r="A167" s="157" t="s">
        <v>531</v>
      </c>
      <c r="B167" s="157" t="s">
        <v>536</v>
      </c>
      <c r="C167" s="158" t="s">
        <v>526</v>
      </c>
      <c r="D167" s="159" t="s">
        <v>121</v>
      </c>
      <c r="E167" s="160" t="s">
        <v>627</v>
      </c>
      <c r="F167" s="161">
        <v>736088</v>
      </c>
      <c r="G167" s="162">
        <v>736088</v>
      </c>
      <c r="H167" s="163">
        <v>471428</v>
      </c>
      <c r="I167" s="164">
        <v>0</v>
      </c>
      <c r="J167" s="162">
        <v>264660</v>
      </c>
      <c r="K167" s="163">
        <v>0</v>
      </c>
      <c r="L167" s="163">
        <v>0</v>
      </c>
      <c r="M167" s="164">
        <v>0</v>
      </c>
    </row>
    <row r="168" spans="1:13" ht="13.5" customHeight="1">
      <c r="A168" s="157" t="s">
        <v>531</v>
      </c>
      <c r="B168" s="157" t="s">
        <v>536</v>
      </c>
      <c r="C168" s="158" t="s">
        <v>534</v>
      </c>
      <c r="D168" s="159" t="s">
        <v>121</v>
      </c>
      <c r="E168" s="160" t="s">
        <v>537</v>
      </c>
      <c r="F168" s="161">
        <v>20150</v>
      </c>
      <c r="G168" s="162">
        <v>20150</v>
      </c>
      <c r="H168" s="163">
        <v>20150</v>
      </c>
      <c r="I168" s="164">
        <v>0</v>
      </c>
      <c r="J168" s="162">
        <v>0</v>
      </c>
      <c r="K168" s="163">
        <v>0</v>
      </c>
      <c r="L168" s="163">
        <v>0</v>
      </c>
      <c r="M168" s="164">
        <v>0</v>
      </c>
    </row>
    <row r="169" spans="1:13" ht="13.5" customHeight="1">
      <c r="A169" s="157" t="s">
        <v>532</v>
      </c>
      <c r="B169" s="157" t="s">
        <v>526</v>
      </c>
      <c r="C169" s="158" t="s">
        <v>520</v>
      </c>
      <c r="D169" s="159" t="s">
        <v>121</v>
      </c>
      <c r="E169" s="160" t="s">
        <v>533</v>
      </c>
      <c r="F169" s="161">
        <v>870329</v>
      </c>
      <c r="G169" s="162">
        <v>870329</v>
      </c>
      <c r="H169" s="163">
        <v>870329</v>
      </c>
      <c r="I169" s="164">
        <v>0</v>
      </c>
      <c r="J169" s="162">
        <v>0</v>
      </c>
      <c r="K169" s="163">
        <v>0</v>
      </c>
      <c r="L169" s="163">
        <v>0</v>
      </c>
      <c r="M169" s="164">
        <v>0</v>
      </c>
    </row>
    <row r="170" spans="1:13" ht="13.5" customHeight="1">
      <c r="A170" s="157"/>
      <c r="B170" s="157"/>
      <c r="C170" s="158"/>
      <c r="D170" s="159" t="s">
        <v>122</v>
      </c>
      <c r="E170" s="160" t="s">
        <v>123</v>
      </c>
      <c r="F170" s="161">
        <v>3726713</v>
      </c>
      <c r="G170" s="162">
        <v>3726713</v>
      </c>
      <c r="H170" s="163">
        <v>3513079</v>
      </c>
      <c r="I170" s="164">
        <v>96089</v>
      </c>
      <c r="J170" s="162">
        <v>117545</v>
      </c>
      <c r="K170" s="163">
        <v>0</v>
      </c>
      <c r="L170" s="163">
        <v>0</v>
      </c>
      <c r="M170" s="164">
        <v>0</v>
      </c>
    </row>
    <row r="171" spans="1:13" ht="13.5" customHeight="1">
      <c r="A171" s="157" t="s">
        <v>60</v>
      </c>
      <c r="B171" s="157" t="s">
        <v>526</v>
      </c>
      <c r="C171" s="158" t="s">
        <v>520</v>
      </c>
      <c r="D171" s="159" t="s">
        <v>124</v>
      </c>
      <c r="E171" s="160" t="s">
        <v>63</v>
      </c>
      <c r="F171" s="161">
        <v>2710904</v>
      </c>
      <c r="G171" s="162">
        <v>2710904</v>
      </c>
      <c r="H171" s="163">
        <v>2614815</v>
      </c>
      <c r="I171" s="164">
        <v>96089</v>
      </c>
      <c r="J171" s="162">
        <v>0</v>
      </c>
      <c r="K171" s="163">
        <v>0</v>
      </c>
      <c r="L171" s="163">
        <v>0</v>
      </c>
      <c r="M171" s="164">
        <v>0</v>
      </c>
    </row>
    <row r="172" spans="1:13" ht="13.5" customHeight="1">
      <c r="A172" s="157" t="s">
        <v>524</v>
      </c>
      <c r="B172" s="157" t="s">
        <v>525</v>
      </c>
      <c r="C172" s="158" t="s">
        <v>526</v>
      </c>
      <c r="D172" s="159" t="s">
        <v>124</v>
      </c>
      <c r="E172" s="160" t="s">
        <v>527</v>
      </c>
      <c r="F172" s="161">
        <v>46200</v>
      </c>
      <c r="G172" s="162">
        <v>46200</v>
      </c>
      <c r="H172" s="163">
        <v>0</v>
      </c>
      <c r="I172" s="164">
        <v>0</v>
      </c>
      <c r="J172" s="162">
        <v>46200</v>
      </c>
      <c r="K172" s="163">
        <v>0</v>
      </c>
      <c r="L172" s="163">
        <v>0</v>
      </c>
      <c r="M172" s="164">
        <v>0</v>
      </c>
    </row>
    <row r="173" spans="1:13" ht="13.5" customHeight="1">
      <c r="A173" s="157" t="s">
        <v>524</v>
      </c>
      <c r="B173" s="157" t="s">
        <v>525</v>
      </c>
      <c r="C173" s="158" t="s">
        <v>525</v>
      </c>
      <c r="D173" s="159" t="s">
        <v>124</v>
      </c>
      <c r="E173" s="160" t="s">
        <v>528</v>
      </c>
      <c r="F173" s="161">
        <v>399624</v>
      </c>
      <c r="G173" s="162">
        <v>399624</v>
      </c>
      <c r="H173" s="163">
        <v>399624</v>
      </c>
      <c r="I173" s="164">
        <v>0</v>
      </c>
      <c r="J173" s="162">
        <v>0</v>
      </c>
      <c r="K173" s="163">
        <v>0</v>
      </c>
      <c r="L173" s="163">
        <v>0</v>
      </c>
      <c r="M173" s="164">
        <v>0</v>
      </c>
    </row>
    <row r="174" spans="1:13" ht="13.5" customHeight="1">
      <c r="A174" s="157" t="s">
        <v>524</v>
      </c>
      <c r="B174" s="157" t="s">
        <v>522</v>
      </c>
      <c r="C174" s="158" t="s">
        <v>520</v>
      </c>
      <c r="D174" s="159" t="s">
        <v>124</v>
      </c>
      <c r="E174" s="160" t="s">
        <v>70</v>
      </c>
      <c r="F174" s="161">
        <v>10260</v>
      </c>
      <c r="G174" s="162">
        <v>10260</v>
      </c>
      <c r="H174" s="163">
        <v>0</v>
      </c>
      <c r="I174" s="164">
        <v>0</v>
      </c>
      <c r="J174" s="162">
        <v>10260</v>
      </c>
      <c r="K174" s="163">
        <v>0</v>
      </c>
      <c r="L174" s="163">
        <v>0</v>
      </c>
      <c r="M174" s="164">
        <v>0</v>
      </c>
    </row>
    <row r="175" spans="1:13" ht="13.5" customHeight="1">
      <c r="A175" s="157" t="s">
        <v>524</v>
      </c>
      <c r="B175" s="157" t="s">
        <v>529</v>
      </c>
      <c r="C175" s="158" t="s">
        <v>520</v>
      </c>
      <c r="D175" s="159" t="s">
        <v>124</v>
      </c>
      <c r="E175" s="160" t="s">
        <v>535</v>
      </c>
      <c r="F175" s="161">
        <v>27475</v>
      </c>
      <c r="G175" s="162">
        <v>27475</v>
      </c>
      <c r="H175" s="163">
        <v>27475</v>
      </c>
      <c r="I175" s="164">
        <v>0</v>
      </c>
      <c r="J175" s="162">
        <v>0</v>
      </c>
      <c r="K175" s="163">
        <v>0</v>
      </c>
      <c r="L175" s="163">
        <v>0</v>
      </c>
      <c r="M175" s="164">
        <v>0</v>
      </c>
    </row>
    <row r="176" spans="1:13" ht="13.5" customHeight="1">
      <c r="A176" s="157" t="s">
        <v>531</v>
      </c>
      <c r="B176" s="157" t="s">
        <v>536</v>
      </c>
      <c r="C176" s="158" t="s">
        <v>526</v>
      </c>
      <c r="D176" s="159" t="s">
        <v>124</v>
      </c>
      <c r="E176" s="160" t="s">
        <v>627</v>
      </c>
      <c r="F176" s="161">
        <v>223432</v>
      </c>
      <c r="G176" s="162">
        <v>223432</v>
      </c>
      <c r="H176" s="163">
        <v>162347</v>
      </c>
      <c r="I176" s="164">
        <v>0</v>
      </c>
      <c r="J176" s="162">
        <v>61085</v>
      </c>
      <c r="K176" s="163">
        <v>0</v>
      </c>
      <c r="L176" s="163">
        <v>0</v>
      </c>
      <c r="M176" s="164">
        <v>0</v>
      </c>
    </row>
    <row r="177" spans="1:13" ht="13.5" customHeight="1">
      <c r="A177" s="157" t="s">
        <v>531</v>
      </c>
      <c r="B177" s="157" t="s">
        <v>536</v>
      </c>
      <c r="C177" s="158" t="s">
        <v>534</v>
      </c>
      <c r="D177" s="159" t="s">
        <v>124</v>
      </c>
      <c r="E177" s="160" t="s">
        <v>537</v>
      </c>
      <c r="F177" s="161">
        <v>9100</v>
      </c>
      <c r="G177" s="162">
        <v>9100</v>
      </c>
      <c r="H177" s="163">
        <v>9100</v>
      </c>
      <c r="I177" s="164">
        <v>0</v>
      </c>
      <c r="J177" s="162">
        <v>0</v>
      </c>
      <c r="K177" s="163">
        <v>0</v>
      </c>
      <c r="L177" s="163">
        <v>0</v>
      </c>
      <c r="M177" s="164">
        <v>0</v>
      </c>
    </row>
    <row r="178" spans="1:13" ht="13.5" customHeight="1">
      <c r="A178" s="157" t="s">
        <v>532</v>
      </c>
      <c r="B178" s="157" t="s">
        <v>526</v>
      </c>
      <c r="C178" s="158" t="s">
        <v>520</v>
      </c>
      <c r="D178" s="159" t="s">
        <v>124</v>
      </c>
      <c r="E178" s="160" t="s">
        <v>533</v>
      </c>
      <c r="F178" s="161">
        <v>299718</v>
      </c>
      <c r="G178" s="162">
        <v>299718</v>
      </c>
      <c r="H178" s="163">
        <v>299718</v>
      </c>
      <c r="I178" s="164">
        <v>0</v>
      </c>
      <c r="J178" s="162">
        <v>0</v>
      </c>
      <c r="K178" s="163">
        <v>0</v>
      </c>
      <c r="L178" s="163">
        <v>0</v>
      </c>
      <c r="M178" s="164">
        <v>0</v>
      </c>
    </row>
    <row r="179" spans="1:13" ht="13.5" customHeight="1">
      <c r="A179" s="157"/>
      <c r="B179" s="157"/>
      <c r="C179" s="158"/>
      <c r="D179" s="159" t="s">
        <v>125</v>
      </c>
      <c r="E179" s="160" t="s">
        <v>126</v>
      </c>
      <c r="F179" s="161">
        <v>7117240</v>
      </c>
      <c r="G179" s="162">
        <v>7117240</v>
      </c>
      <c r="H179" s="163">
        <v>6749232</v>
      </c>
      <c r="I179" s="164">
        <v>97472</v>
      </c>
      <c r="J179" s="162">
        <v>270536</v>
      </c>
      <c r="K179" s="163">
        <v>0</v>
      </c>
      <c r="L179" s="163">
        <v>0</v>
      </c>
      <c r="M179" s="164">
        <v>0</v>
      </c>
    </row>
    <row r="180" spans="1:13" ht="13.5" customHeight="1">
      <c r="A180" s="157" t="s">
        <v>60</v>
      </c>
      <c r="B180" s="157" t="s">
        <v>526</v>
      </c>
      <c r="C180" s="158" t="s">
        <v>520</v>
      </c>
      <c r="D180" s="159" t="s">
        <v>127</v>
      </c>
      <c r="E180" s="160" t="s">
        <v>63</v>
      </c>
      <c r="F180" s="161">
        <v>5111705</v>
      </c>
      <c r="G180" s="162">
        <v>5111705</v>
      </c>
      <c r="H180" s="163">
        <v>5014233</v>
      </c>
      <c r="I180" s="164">
        <v>97472</v>
      </c>
      <c r="J180" s="162">
        <v>0</v>
      </c>
      <c r="K180" s="163">
        <v>0</v>
      </c>
      <c r="L180" s="163">
        <v>0</v>
      </c>
      <c r="M180" s="164">
        <v>0</v>
      </c>
    </row>
    <row r="181" spans="1:13" ht="13.5" customHeight="1">
      <c r="A181" s="157" t="s">
        <v>524</v>
      </c>
      <c r="B181" s="157" t="s">
        <v>525</v>
      </c>
      <c r="C181" s="158" t="s">
        <v>526</v>
      </c>
      <c r="D181" s="159" t="s">
        <v>127</v>
      </c>
      <c r="E181" s="160" t="s">
        <v>527</v>
      </c>
      <c r="F181" s="161">
        <v>152513</v>
      </c>
      <c r="G181" s="162">
        <v>152513</v>
      </c>
      <c r="H181" s="163">
        <v>0</v>
      </c>
      <c r="I181" s="164">
        <v>0</v>
      </c>
      <c r="J181" s="162">
        <v>152513</v>
      </c>
      <c r="K181" s="163">
        <v>0</v>
      </c>
      <c r="L181" s="163">
        <v>0</v>
      </c>
      <c r="M181" s="164">
        <v>0</v>
      </c>
    </row>
    <row r="182" spans="1:13" ht="13.5" customHeight="1">
      <c r="A182" s="157" t="s">
        <v>524</v>
      </c>
      <c r="B182" s="157" t="s">
        <v>525</v>
      </c>
      <c r="C182" s="158" t="s">
        <v>525</v>
      </c>
      <c r="D182" s="159" t="s">
        <v>127</v>
      </c>
      <c r="E182" s="160" t="s">
        <v>528</v>
      </c>
      <c r="F182" s="161">
        <v>779775</v>
      </c>
      <c r="G182" s="162">
        <v>779775</v>
      </c>
      <c r="H182" s="163">
        <v>779775</v>
      </c>
      <c r="I182" s="164">
        <v>0</v>
      </c>
      <c r="J182" s="162">
        <v>0</v>
      </c>
      <c r="K182" s="163">
        <v>0</v>
      </c>
      <c r="L182" s="163">
        <v>0</v>
      </c>
      <c r="M182" s="164">
        <v>0</v>
      </c>
    </row>
    <row r="183" spans="1:13" ht="13.5" customHeight="1">
      <c r="A183" s="157" t="s">
        <v>524</v>
      </c>
      <c r="B183" s="157" t="s">
        <v>522</v>
      </c>
      <c r="C183" s="158" t="s">
        <v>520</v>
      </c>
      <c r="D183" s="159" t="s">
        <v>127</v>
      </c>
      <c r="E183" s="160" t="s">
        <v>70</v>
      </c>
      <c r="F183" s="161">
        <v>8208</v>
      </c>
      <c r="G183" s="162">
        <v>8208</v>
      </c>
      <c r="H183" s="163">
        <v>0</v>
      </c>
      <c r="I183" s="164">
        <v>0</v>
      </c>
      <c r="J183" s="162">
        <v>8208</v>
      </c>
      <c r="K183" s="163">
        <v>0</v>
      </c>
      <c r="L183" s="163">
        <v>0</v>
      </c>
      <c r="M183" s="164">
        <v>0</v>
      </c>
    </row>
    <row r="184" spans="1:13" ht="13.5" customHeight="1">
      <c r="A184" s="157" t="s">
        <v>524</v>
      </c>
      <c r="B184" s="157" t="s">
        <v>529</v>
      </c>
      <c r="C184" s="158" t="s">
        <v>520</v>
      </c>
      <c r="D184" s="159" t="s">
        <v>127</v>
      </c>
      <c r="E184" s="160" t="s">
        <v>535</v>
      </c>
      <c r="F184" s="161">
        <v>34115</v>
      </c>
      <c r="G184" s="162">
        <v>34115</v>
      </c>
      <c r="H184" s="163">
        <v>34115</v>
      </c>
      <c r="I184" s="164">
        <v>0</v>
      </c>
      <c r="J184" s="162">
        <v>0</v>
      </c>
      <c r="K184" s="163">
        <v>0</v>
      </c>
      <c r="L184" s="163">
        <v>0</v>
      </c>
      <c r="M184" s="164">
        <v>0</v>
      </c>
    </row>
    <row r="185" spans="1:13" ht="13.5" customHeight="1">
      <c r="A185" s="157" t="s">
        <v>524</v>
      </c>
      <c r="B185" s="157" t="s">
        <v>529</v>
      </c>
      <c r="C185" s="158" t="s">
        <v>526</v>
      </c>
      <c r="D185" s="159" t="s">
        <v>127</v>
      </c>
      <c r="E185" s="160" t="s">
        <v>530</v>
      </c>
      <c r="F185" s="161">
        <v>19494</v>
      </c>
      <c r="G185" s="162">
        <v>19494</v>
      </c>
      <c r="H185" s="163">
        <v>19494</v>
      </c>
      <c r="I185" s="164">
        <v>0</v>
      </c>
      <c r="J185" s="162">
        <v>0</v>
      </c>
      <c r="K185" s="163">
        <v>0</v>
      </c>
      <c r="L185" s="163">
        <v>0</v>
      </c>
      <c r="M185" s="164">
        <v>0</v>
      </c>
    </row>
    <row r="186" spans="1:13" ht="13.5" customHeight="1">
      <c r="A186" s="157" t="s">
        <v>531</v>
      </c>
      <c r="B186" s="157" t="s">
        <v>536</v>
      </c>
      <c r="C186" s="158" t="s">
        <v>526</v>
      </c>
      <c r="D186" s="159" t="s">
        <v>127</v>
      </c>
      <c r="E186" s="160" t="s">
        <v>627</v>
      </c>
      <c r="F186" s="161">
        <v>426599</v>
      </c>
      <c r="G186" s="162">
        <v>426599</v>
      </c>
      <c r="H186" s="163">
        <v>316784</v>
      </c>
      <c r="I186" s="164">
        <v>0</v>
      </c>
      <c r="J186" s="162">
        <v>109815</v>
      </c>
      <c r="K186" s="163">
        <v>0</v>
      </c>
      <c r="L186" s="163">
        <v>0</v>
      </c>
      <c r="M186" s="164">
        <v>0</v>
      </c>
    </row>
    <row r="187" spans="1:13" ht="13.5" customHeight="1">
      <c r="A187" s="157" t="s">
        <v>532</v>
      </c>
      <c r="B187" s="157" t="s">
        <v>526</v>
      </c>
      <c r="C187" s="158" t="s">
        <v>520</v>
      </c>
      <c r="D187" s="159" t="s">
        <v>127</v>
      </c>
      <c r="E187" s="160" t="s">
        <v>533</v>
      </c>
      <c r="F187" s="161">
        <v>584831</v>
      </c>
      <c r="G187" s="162">
        <v>584831</v>
      </c>
      <c r="H187" s="163">
        <v>584831</v>
      </c>
      <c r="I187" s="164">
        <v>0</v>
      </c>
      <c r="J187" s="162">
        <v>0</v>
      </c>
      <c r="K187" s="163">
        <v>0</v>
      </c>
      <c r="L187" s="163">
        <v>0</v>
      </c>
      <c r="M187" s="164">
        <v>0</v>
      </c>
    </row>
    <row r="188" spans="1:13" ht="13.5" customHeight="1">
      <c r="A188" s="157"/>
      <c r="B188" s="157"/>
      <c r="C188" s="158"/>
      <c r="D188" s="159" t="s">
        <v>128</v>
      </c>
      <c r="E188" s="160" t="s">
        <v>129</v>
      </c>
      <c r="F188" s="161">
        <v>6758093</v>
      </c>
      <c r="G188" s="162">
        <v>6758093</v>
      </c>
      <c r="H188" s="163">
        <v>6086212</v>
      </c>
      <c r="I188" s="164">
        <v>154081</v>
      </c>
      <c r="J188" s="162">
        <v>517800</v>
      </c>
      <c r="K188" s="163">
        <v>0</v>
      </c>
      <c r="L188" s="163">
        <v>0</v>
      </c>
      <c r="M188" s="164">
        <v>0</v>
      </c>
    </row>
    <row r="189" spans="1:13" ht="13.5" customHeight="1">
      <c r="A189" s="157" t="s">
        <v>60</v>
      </c>
      <c r="B189" s="157" t="s">
        <v>526</v>
      </c>
      <c r="C189" s="158" t="s">
        <v>526</v>
      </c>
      <c r="D189" s="159" t="s">
        <v>130</v>
      </c>
      <c r="E189" s="160" t="s">
        <v>64</v>
      </c>
      <c r="F189" s="161">
        <v>4782707</v>
      </c>
      <c r="G189" s="162">
        <v>4782707</v>
      </c>
      <c r="H189" s="163">
        <v>4628626</v>
      </c>
      <c r="I189" s="164">
        <v>154081</v>
      </c>
      <c r="J189" s="162">
        <v>0</v>
      </c>
      <c r="K189" s="163">
        <v>0</v>
      </c>
      <c r="L189" s="163">
        <v>0</v>
      </c>
      <c r="M189" s="164">
        <v>0</v>
      </c>
    </row>
    <row r="190" spans="1:13" ht="13.5" customHeight="1">
      <c r="A190" s="157" t="s">
        <v>524</v>
      </c>
      <c r="B190" s="157" t="s">
        <v>525</v>
      </c>
      <c r="C190" s="158" t="s">
        <v>526</v>
      </c>
      <c r="D190" s="159" t="s">
        <v>130</v>
      </c>
      <c r="E190" s="160" t="s">
        <v>527</v>
      </c>
      <c r="F190" s="161">
        <v>155400</v>
      </c>
      <c r="G190" s="162">
        <v>155400</v>
      </c>
      <c r="H190" s="163">
        <v>0</v>
      </c>
      <c r="I190" s="164">
        <v>0</v>
      </c>
      <c r="J190" s="162">
        <v>155400</v>
      </c>
      <c r="K190" s="163">
        <v>0</v>
      </c>
      <c r="L190" s="163">
        <v>0</v>
      </c>
      <c r="M190" s="164">
        <v>0</v>
      </c>
    </row>
    <row r="191" spans="1:13" ht="13.5" customHeight="1">
      <c r="A191" s="157" t="s">
        <v>524</v>
      </c>
      <c r="B191" s="157" t="s">
        <v>525</v>
      </c>
      <c r="C191" s="158" t="s">
        <v>525</v>
      </c>
      <c r="D191" s="159" t="s">
        <v>130</v>
      </c>
      <c r="E191" s="160" t="s">
        <v>528</v>
      </c>
      <c r="F191" s="161">
        <v>645223</v>
      </c>
      <c r="G191" s="162">
        <v>645223</v>
      </c>
      <c r="H191" s="163">
        <v>645223</v>
      </c>
      <c r="I191" s="164">
        <v>0</v>
      </c>
      <c r="J191" s="162">
        <v>0</v>
      </c>
      <c r="K191" s="163">
        <v>0</v>
      </c>
      <c r="L191" s="163">
        <v>0</v>
      </c>
      <c r="M191" s="164">
        <v>0</v>
      </c>
    </row>
    <row r="192" spans="1:13" ht="13.5" customHeight="1">
      <c r="A192" s="157" t="s">
        <v>524</v>
      </c>
      <c r="B192" s="157" t="s">
        <v>522</v>
      </c>
      <c r="C192" s="158" t="s">
        <v>520</v>
      </c>
      <c r="D192" s="159" t="s">
        <v>130</v>
      </c>
      <c r="E192" s="160" t="s">
        <v>70</v>
      </c>
      <c r="F192" s="161">
        <v>123120</v>
      </c>
      <c r="G192" s="162">
        <v>123120</v>
      </c>
      <c r="H192" s="163">
        <v>0</v>
      </c>
      <c r="I192" s="164">
        <v>0</v>
      </c>
      <c r="J192" s="162">
        <v>123120</v>
      </c>
      <c r="K192" s="163">
        <v>0</v>
      </c>
      <c r="L192" s="163">
        <v>0</v>
      </c>
      <c r="M192" s="164">
        <v>0</v>
      </c>
    </row>
    <row r="193" spans="1:13" ht="13.5" customHeight="1">
      <c r="A193" s="157" t="s">
        <v>524</v>
      </c>
      <c r="B193" s="157" t="s">
        <v>529</v>
      </c>
      <c r="C193" s="158" t="s">
        <v>520</v>
      </c>
      <c r="D193" s="159" t="s">
        <v>130</v>
      </c>
      <c r="E193" s="160" t="s">
        <v>535</v>
      </c>
      <c r="F193" s="161">
        <v>28229</v>
      </c>
      <c r="G193" s="162">
        <v>28229</v>
      </c>
      <c r="H193" s="163">
        <v>28229</v>
      </c>
      <c r="I193" s="164">
        <v>0</v>
      </c>
      <c r="J193" s="162">
        <v>0</v>
      </c>
      <c r="K193" s="163">
        <v>0</v>
      </c>
      <c r="L193" s="163">
        <v>0</v>
      </c>
      <c r="M193" s="164">
        <v>0</v>
      </c>
    </row>
    <row r="194" spans="1:13" ht="13.5" customHeight="1">
      <c r="A194" s="157" t="s">
        <v>524</v>
      </c>
      <c r="B194" s="157" t="s">
        <v>529</v>
      </c>
      <c r="C194" s="158" t="s">
        <v>526</v>
      </c>
      <c r="D194" s="159" t="s">
        <v>130</v>
      </c>
      <c r="E194" s="160" t="s">
        <v>530</v>
      </c>
      <c r="F194" s="161">
        <v>16131</v>
      </c>
      <c r="G194" s="162">
        <v>16131</v>
      </c>
      <c r="H194" s="163">
        <v>16131</v>
      </c>
      <c r="I194" s="164">
        <v>0</v>
      </c>
      <c r="J194" s="162">
        <v>0</v>
      </c>
      <c r="K194" s="163">
        <v>0</v>
      </c>
      <c r="L194" s="163">
        <v>0</v>
      </c>
      <c r="M194" s="164">
        <v>0</v>
      </c>
    </row>
    <row r="195" spans="1:13" ht="13.5" customHeight="1">
      <c r="A195" s="157" t="s">
        <v>531</v>
      </c>
      <c r="B195" s="157" t="s">
        <v>536</v>
      </c>
      <c r="C195" s="158" t="s">
        <v>526</v>
      </c>
      <c r="D195" s="159" t="s">
        <v>130</v>
      </c>
      <c r="E195" s="160" t="s">
        <v>627</v>
      </c>
      <c r="F195" s="161">
        <v>502566</v>
      </c>
      <c r="G195" s="162">
        <v>502566</v>
      </c>
      <c r="H195" s="163">
        <v>263286</v>
      </c>
      <c r="I195" s="164">
        <v>0</v>
      </c>
      <c r="J195" s="162">
        <v>239280</v>
      </c>
      <c r="K195" s="163">
        <v>0</v>
      </c>
      <c r="L195" s="163">
        <v>0</v>
      </c>
      <c r="M195" s="164">
        <v>0</v>
      </c>
    </row>
    <row r="196" spans="1:13" ht="13.5" customHeight="1">
      <c r="A196" s="157" t="s">
        <v>531</v>
      </c>
      <c r="B196" s="157" t="s">
        <v>536</v>
      </c>
      <c r="C196" s="158" t="s">
        <v>534</v>
      </c>
      <c r="D196" s="159" t="s">
        <v>130</v>
      </c>
      <c r="E196" s="160" t="s">
        <v>537</v>
      </c>
      <c r="F196" s="161">
        <v>20800</v>
      </c>
      <c r="G196" s="162">
        <v>20800</v>
      </c>
      <c r="H196" s="163">
        <v>20800</v>
      </c>
      <c r="I196" s="164">
        <v>0</v>
      </c>
      <c r="J196" s="162">
        <v>0</v>
      </c>
      <c r="K196" s="163">
        <v>0</v>
      </c>
      <c r="L196" s="163">
        <v>0</v>
      </c>
      <c r="M196" s="164">
        <v>0</v>
      </c>
    </row>
    <row r="197" spans="1:13" ht="13.5" customHeight="1">
      <c r="A197" s="157" t="s">
        <v>532</v>
      </c>
      <c r="B197" s="157" t="s">
        <v>526</v>
      </c>
      <c r="C197" s="158" t="s">
        <v>520</v>
      </c>
      <c r="D197" s="159" t="s">
        <v>130</v>
      </c>
      <c r="E197" s="160" t="s">
        <v>533</v>
      </c>
      <c r="F197" s="161">
        <v>483917</v>
      </c>
      <c r="G197" s="162">
        <v>483917</v>
      </c>
      <c r="H197" s="163">
        <v>483917</v>
      </c>
      <c r="I197" s="164">
        <v>0</v>
      </c>
      <c r="J197" s="162">
        <v>0</v>
      </c>
      <c r="K197" s="163">
        <v>0</v>
      </c>
      <c r="L197" s="163">
        <v>0</v>
      </c>
      <c r="M197" s="164">
        <v>0</v>
      </c>
    </row>
    <row r="198" spans="1:13" ht="13.5" customHeight="1">
      <c r="A198" s="157"/>
      <c r="B198" s="157"/>
      <c r="C198" s="158"/>
      <c r="D198" s="159" t="s">
        <v>131</v>
      </c>
      <c r="E198" s="160" t="s">
        <v>132</v>
      </c>
      <c r="F198" s="161">
        <v>3417729</v>
      </c>
      <c r="G198" s="162">
        <v>3417729</v>
      </c>
      <c r="H198" s="163">
        <v>3255570</v>
      </c>
      <c r="I198" s="164">
        <v>81179</v>
      </c>
      <c r="J198" s="162">
        <v>80980</v>
      </c>
      <c r="K198" s="163">
        <v>0</v>
      </c>
      <c r="L198" s="163">
        <v>0</v>
      </c>
      <c r="M198" s="164">
        <v>0</v>
      </c>
    </row>
    <row r="199" spans="1:13" ht="13.5" customHeight="1">
      <c r="A199" s="157" t="s">
        <v>60</v>
      </c>
      <c r="B199" s="157" t="s">
        <v>526</v>
      </c>
      <c r="C199" s="158" t="s">
        <v>534</v>
      </c>
      <c r="D199" s="159" t="s">
        <v>133</v>
      </c>
      <c r="E199" s="160" t="s">
        <v>115</v>
      </c>
      <c r="F199" s="161">
        <v>2573257</v>
      </c>
      <c r="G199" s="162">
        <v>2573257</v>
      </c>
      <c r="H199" s="163">
        <v>2492078</v>
      </c>
      <c r="I199" s="164">
        <v>81179</v>
      </c>
      <c r="J199" s="162">
        <v>0</v>
      </c>
      <c r="K199" s="163">
        <v>0</v>
      </c>
      <c r="L199" s="163">
        <v>0</v>
      </c>
      <c r="M199" s="164">
        <v>0</v>
      </c>
    </row>
    <row r="200" spans="1:13" ht="13.5" customHeight="1">
      <c r="A200" s="157" t="s">
        <v>524</v>
      </c>
      <c r="B200" s="157" t="s">
        <v>525</v>
      </c>
      <c r="C200" s="158" t="s">
        <v>526</v>
      </c>
      <c r="D200" s="159" t="s">
        <v>133</v>
      </c>
      <c r="E200" s="160" t="s">
        <v>527</v>
      </c>
      <c r="F200" s="161">
        <v>31780</v>
      </c>
      <c r="G200" s="162">
        <v>31780</v>
      </c>
      <c r="H200" s="163">
        <v>0</v>
      </c>
      <c r="I200" s="164">
        <v>0</v>
      </c>
      <c r="J200" s="162">
        <v>31780</v>
      </c>
      <c r="K200" s="163">
        <v>0</v>
      </c>
      <c r="L200" s="163">
        <v>0</v>
      </c>
      <c r="M200" s="164">
        <v>0</v>
      </c>
    </row>
    <row r="201" spans="1:13" ht="13.5" customHeight="1">
      <c r="A201" s="157" t="s">
        <v>524</v>
      </c>
      <c r="B201" s="157" t="s">
        <v>525</v>
      </c>
      <c r="C201" s="158" t="s">
        <v>525</v>
      </c>
      <c r="D201" s="159" t="s">
        <v>133</v>
      </c>
      <c r="E201" s="160" t="s">
        <v>528</v>
      </c>
      <c r="F201" s="161">
        <v>340163</v>
      </c>
      <c r="G201" s="162">
        <v>340163</v>
      </c>
      <c r="H201" s="163">
        <v>340163</v>
      </c>
      <c r="I201" s="164">
        <v>0</v>
      </c>
      <c r="J201" s="162">
        <v>0</v>
      </c>
      <c r="K201" s="163">
        <v>0</v>
      </c>
      <c r="L201" s="163">
        <v>0</v>
      </c>
      <c r="M201" s="164">
        <v>0</v>
      </c>
    </row>
    <row r="202" spans="1:13" ht="13.5" customHeight="1">
      <c r="A202" s="157" t="s">
        <v>524</v>
      </c>
      <c r="B202" s="157" t="s">
        <v>529</v>
      </c>
      <c r="C202" s="158" t="s">
        <v>520</v>
      </c>
      <c r="D202" s="159" t="s">
        <v>133</v>
      </c>
      <c r="E202" s="160" t="s">
        <v>535</v>
      </c>
      <c r="F202" s="161">
        <v>14882</v>
      </c>
      <c r="G202" s="162">
        <v>14882</v>
      </c>
      <c r="H202" s="163">
        <v>14882</v>
      </c>
      <c r="I202" s="164">
        <v>0</v>
      </c>
      <c r="J202" s="162">
        <v>0</v>
      </c>
      <c r="K202" s="163">
        <v>0</v>
      </c>
      <c r="L202" s="163">
        <v>0</v>
      </c>
      <c r="M202" s="164">
        <v>0</v>
      </c>
    </row>
    <row r="203" spans="1:13" ht="13.5" customHeight="1">
      <c r="A203" s="157" t="s">
        <v>524</v>
      </c>
      <c r="B203" s="157" t="s">
        <v>529</v>
      </c>
      <c r="C203" s="158" t="s">
        <v>526</v>
      </c>
      <c r="D203" s="159" t="s">
        <v>133</v>
      </c>
      <c r="E203" s="160" t="s">
        <v>530</v>
      </c>
      <c r="F203" s="161">
        <v>8504</v>
      </c>
      <c r="G203" s="162">
        <v>8504</v>
      </c>
      <c r="H203" s="163">
        <v>8504</v>
      </c>
      <c r="I203" s="164">
        <v>0</v>
      </c>
      <c r="J203" s="162">
        <v>0</v>
      </c>
      <c r="K203" s="163">
        <v>0</v>
      </c>
      <c r="L203" s="163">
        <v>0</v>
      </c>
      <c r="M203" s="164">
        <v>0</v>
      </c>
    </row>
    <row r="204" spans="1:13" ht="13.5" customHeight="1">
      <c r="A204" s="157" t="s">
        <v>531</v>
      </c>
      <c r="B204" s="157" t="s">
        <v>536</v>
      </c>
      <c r="C204" s="158" t="s">
        <v>526</v>
      </c>
      <c r="D204" s="159" t="s">
        <v>133</v>
      </c>
      <c r="E204" s="160" t="s">
        <v>627</v>
      </c>
      <c r="F204" s="161">
        <v>187391</v>
      </c>
      <c r="G204" s="162">
        <v>187391</v>
      </c>
      <c r="H204" s="163">
        <v>138191</v>
      </c>
      <c r="I204" s="164">
        <v>0</v>
      </c>
      <c r="J204" s="162">
        <v>49200</v>
      </c>
      <c r="K204" s="163">
        <v>0</v>
      </c>
      <c r="L204" s="163">
        <v>0</v>
      </c>
      <c r="M204" s="164">
        <v>0</v>
      </c>
    </row>
    <row r="205" spans="1:13" ht="13.5" customHeight="1">
      <c r="A205" s="157" t="s">
        <v>531</v>
      </c>
      <c r="B205" s="157" t="s">
        <v>536</v>
      </c>
      <c r="C205" s="158" t="s">
        <v>534</v>
      </c>
      <c r="D205" s="159" t="s">
        <v>133</v>
      </c>
      <c r="E205" s="160" t="s">
        <v>537</v>
      </c>
      <c r="F205" s="161">
        <v>6630</v>
      </c>
      <c r="G205" s="162">
        <v>6630</v>
      </c>
      <c r="H205" s="163">
        <v>6630</v>
      </c>
      <c r="I205" s="164">
        <v>0</v>
      </c>
      <c r="J205" s="162">
        <v>0</v>
      </c>
      <c r="K205" s="163">
        <v>0</v>
      </c>
      <c r="L205" s="163">
        <v>0</v>
      </c>
      <c r="M205" s="164">
        <v>0</v>
      </c>
    </row>
    <row r="206" spans="1:13" ht="13.5" customHeight="1">
      <c r="A206" s="157" t="s">
        <v>532</v>
      </c>
      <c r="B206" s="157" t="s">
        <v>526</v>
      </c>
      <c r="C206" s="158" t="s">
        <v>520</v>
      </c>
      <c r="D206" s="159" t="s">
        <v>133</v>
      </c>
      <c r="E206" s="160" t="s">
        <v>533</v>
      </c>
      <c r="F206" s="161">
        <v>255122</v>
      </c>
      <c r="G206" s="162">
        <v>255122</v>
      </c>
      <c r="H206" s="163">
        <v>255122</v>
      </c>
      <c r="I206" s="164">
        <v>0</v>
      </c>
      <c r="J206" s="162">
        <v>0</v>
      </c>
      <c r="K206" s="163">
        <v>0</v>
      </c>
      <c r="L206" s="163">
        <v>0</v>
      </c>
      <c r="M206" s="164">
        <v>0</v>
      </c>
    </row>
    <row r="207" spans="1:13" ht="13.5" customHeight="1">
      <c r="A207" s="157"/>
      <c r="B207" s="157"/>
      <c r="C207" s="158"/>
      <c r="D207" s="159" t="s">
        <v>134</v>
      </c>
      <c r="E207" s="160" t="s">
        <v>135</v>
      </c>
      <c r="F207" s="161">
        <v>10112331</v>
      </c>
      <c r="G207" s="162">
        <v>10112331</v>
      </c>
      <c r="H207" s="163">
        <v>9079778</v>
      </c>
      <c r="I207" s="164">
        <v>228463</v>
      </c>
      <c r="J207" s="162">
        <v>804090</v>
      </c>
      <c r="K207" s="163">
        <v>0</v>
      </c>
      <c r="L207" s="163">
        <v>0</v>
      </c>
      <c r="M207" s="164">
        <v>0</v>
      </c>
    </row>
    <row r="208" spans="1:13" ht="13.5" customHeight="1">
      <c r="A208" s="157" t="s">
        <v>60</v>
      </c>
      <c r="B208" s="157" t="s">
        <v>526</v>
      </c>
      <c r="C208" s="158" t="s">
        <v>526</v>
      </c>
      <c r="D208" s="159" t="s">
        <v>136</v>
      </c>
      <c r="E208" s="160" t="s">
        <v>64</v>
      </c>
      <c r="F208" s="161">
        <v>7164128</v>
      </c>
      <c r="G208" s="162">
        <v>7164128</v>
      </c>
      <c r="H208" s="163">
        <v>6935665</v>
      </c>
      <c r="I208" s="164">
        <v>228463</v>
      </c>
      <c r="J208" s="162">
        <v>0</v>
      </c>
      <c r="K208" s="163">
        <v>0</v>
      </c>
      <c r="L208" s="163">
        <v>0</v>
      </c>
      <c r="M208" s="164">
        <v>0</v>
      </c>
    </row>
    <row r="209" spans="1:13" ht="13.5" customHeight="1">
      <c r="A209" s="157" t="s">
        <v>524</v>
      </c>
      <c r="B209" s="157" t="s">
        <v>525</v>
      </c>
      <c r="C209" s="158" t="s">
        <v>526</v>
      </c>
      <c r="D209" s="159" t="s">
        <v>136</v>
      </c>
      <c r="E209" s="160" t="s">
        <v>527</v>
      </c>
      <c r="F209" s="161">
        <v>197834</v>
      </c>
      <c r="G209" s="162">
        <v>197834</v>
      </c>
      <c r="H209" s="163">
        <v>0</v>
      </c>
      <c r="I209" s="164">
        <v>0</v>
      </c>
      <c r="J209" s="162">
        <v>197834</v>
      </c>
      <c r="K209" s="163">
        <v>0</v>
      </c>
      <c r="L209" s="163">
        <v>0</v>
      </c>
      <c r="M209" s="164">
        <v>0</v>
      </c>
    </row>
    <row r="210" spans="1:13" ht="13.5" customHeight="1">
      <c r="A210" s="157" t="s">
        <v>524</v>
      </c>
      <c r="B210" s="157" t="s">
        <v>525</v>
      </c>
      <c r="C210" s="158" t="s">
        <v>525</v>
      </c>
      <c r="D210" s="159" t="s">
        <v>136</v>
      </c>
      <c r="E210" s="160" t="s">
        <v>528</v>
      </c>
      <c r="F210" s="161">
        <v>963128</v>
      </c>
      <c r="G210" s="162">
        <v>963128</v>
      </c>
      <c r="H210" s="163">
        <v>963128</v>
      </c>
      <c r="I210" s="164">
        <v>0</v>
      </c>
      <c r="J210" s="162">
        <v>0</v>
      </c>
      <c r="K210" s="163">
        <v>0</v>
      </c>
      <c r="L210" s="163">
        <v>0</v>
      </c>
      <c r="M210" s="164">
        <v>0</v>
      </c>
    </row>
    <row r="211" spans="1:13" ht="13.5" customHeight="1">
      <c r="A211" s="157" t="s">
        <v>524</v>
      </c>
      <c r="B211" s="157" t="s">
        <v>522</v>
      </c>
      <c r="C211" s="158" t="s">
        <v>520</v>
      </c>
      <c r="D211" s="159" t="s">
        <v>136</v>
      </c>
      <c r="E211" s="160" t="s">
        <v>70</v>
      </c>
      <c r="F211" s="161">
        <v>340632</v>
      </c>
      <c r="G211" s="162">
        <v>340632</v>
      </c>
      <c r="H211" s="163">
        <v>0</v>
      </c>
      <c r="I211" s="164">
        <v>0</v>
      </c>
      <c r="J211" s="162">
        <v>340632</v>
      </c>
      <c r="K211" s="163">
        <v>0</v>
      </c>
      <c r="L211" s="163">
        <v>0</v>
      </c>
      <c r="M211" s="164">
        <v>0</v>
      </c>
    </row>
    <row r="212" spans="1:13" ht="13.5" customHeight="1">
      <c r="A212" s="157" t="s">
        <v>524</v>
      </c>
      <c r="B212" s="157" t="s">
        <v>529</v>
      </c>
      <c r="C212" s="158" t="s">
        <v>520</v>
      </c>
      <c r="D212" s="159" t="s">
        <v>136</v>
      </c>
      <c r="E212" s="160" t="s">
        <v>535</v>
      </c>
      <c r="F212" s="161">
        <v>42137</v>
      </c>
      <c r="G212" s="162">
        <v>42137</v>
      </c>
      <c r="H212" s="163">
        <v>42137</v>
      </c>
      <c r="I212" s="164">
        <v>0</v>
      </c>
      <c r="J212" s="162">
        <v>0</v>
      </c>
      <c r="K212" s="163">
        <v>0</v>
      </c>
      <c r="L212" s="163">
        <v>0</v>
      </c>
      <c r="M212" s="164">
        <v>0</v>
      </c>
    </row>
    <row r="213" spans="1:13" ht="13.5" customHeight="1">
      <c r="A213" s="157" t="s">
        <v>524</v>
      </c>
      <c r="B213" s="157" t="s">
        <v>529</v>
      </c>
      <c r="C213" s="158" t="s">
        <v>526</v>
      </c>
      <c r="D213" s="159" t="s">
        <v>136</v>
      </c>
      <c r="E213" s="160" t="s">
        <v>530</v>
      </c>
      <c r="F213" s="161">
        <v>24078</v>
      </c>
      <c r="G213" s="162">
        <v>24078</v>
      </c>
      <c r="H213" s="163">
        <v>24078</v>
      </c>
      <c r="I213" s="164">
        <v>0</v>
      </c>
      <c r="J213" s="162">
        <v>0</v>
      </c>
      <c r="K213" s="163">
        <v>0</v>
      </c>
      <c r="L213" s="163">
        <v>0</v>
      </c>
      <c r="M213" s="164">
        <v>0</v>
      </c>
    </row>
    <row r="214" spans="1:13" ht="13.5" customHeight="1">
      <c r="A214" s="157" t="s">
        <v>531</v>
      </c>
      <c r="B214" s="157" t="s">
        <v>536</v>
      </c>
      <c r="C214" s="158" t="s">
        <v>526</v>
      </c>
      <c r="D214" s="159" t="s">
        <v>136</v>
      </c>
      <c r="E214" s="160" t="s">
        <v>627</v>
      </c>
      <c r="F214" s="161">
        <v>658048</v>
      </c>
      <c r="G214" s="162">
        <v>658048</v>
      </c>
      <c r="H214" s="163">
        <v>392424</v>
      </c>
      <c r="I214" s="164">
        <v>0</v>
      </c>
      <c r="J214" s="162">
        <v>265624</v>
      </c>
      <c r="K214" s="163">
        <v>0</v>
      </c>
      <c r="L214" s="163">
        <v>0</v>
      </c>
      <c r="M214" s="164">
        <v>0</v>
      </c>
    </row>
    <row r="215" spans="1:13" ht="13.5" customHeight="1">
      <c r="A215" s="157" t="s">
        <v>532</v>
      </c>
      <c r="B215" s="157" t="s">
        <v>526</v>
      </c>
      <c r="C215" s="158" t="s">
        <v>520</v>
      </c>
      <c r="D215" s="159" t="s">
        <v>136</v>
      </c>
      <c r="E215" s="160" t="s">
        <v>533</v>
      </c>
      <c r="F215" s="161">
        <v>722346</v>
      </c>
      <c r="G215" s="162">
        <v>722346</v>
      </c>
      <c r="H215" s="163">
        <v>722346</v>
      </c>
      <c r="I215" s="164">
        <v>0</v>
      </c>
      <c r="J215" s="162">
        <v>0</v>
      </c>
      <c r="K215" s="163">
        <v>0</v>
      </c>
      <c r="L215" s="163">
        <v>0</v>
      </c>
      <c r="M215" s="164">
        <v>0</v>
      </c>
    </row>
    <row r="216" spans="1:13" ht="13.5" customHeight="1">
      <c r="A216" s="157"/>
      <c r="B216" s="157"/>
      <c r="C216" s="158"/>
      <c r="D216" s="159" t="s">
        <v>137</v>
      </c>
      <c r="E216" s="160" t="s">
        <v>138</v>
      </c>
      <c r="F216" s="161">
        <v>5265814</v>
      </c>
      <c r="G216" s="162">
        <v>5265814</v>
      </c>
      <c r="H216" s="163">
        <v>4994773</v>
      </c>
      <c r="I216" s="164">
        <v>131066</v>
      </c>
      <c r="J216" s="162">
        <v>139975</v>
      </c>
      <c r="K216" s="163">
        <v>0</v>
      </c>
      <c r="L216" s="163">
        <v>0</v>
      </c>
      <c r="M216" s="164">
        <v>0</v>
      </c>
    </row>
    <row r="217" spans="1:13" ht="13.5" customHeight="1">
      <c r="A217" s="157" t="s">
        <v>60</v>
      </c>
      <c r="B217" s="157" t="s">
        <v>526</v>
      </c>
      <c r="C217" s="158" t="s">
        <v>534</v>
      </c>
      <c r="D217" s="159" t="s">
        <v>139</v>
      </c>
      <c r="E217" s="160" t="s">
        <v>115</v>
      </c>
      <c r="F217" s="161">
        <v>3910504</v>
      </c>
      <c r="G217" s="162">
        <v>3910504</v>
      </c>
      <c r="H217" s="163">
        <v>3779438</v>
      </c>
      <c r="I217" s="164">
        <v>131066</v>
      </c>
      <c r="J217" s="162">
        <v>0</v>
      </c>
      <c r="K217" s="163">
        <v>0</v>
      </c>
      <c r="L217" s="163">
        <v>0</v>
      </c>
      <c r="M217" s="164">
        <v>0</v>
      </c>
    </row>
    <row r="218" spans="1:13" ht="13.5" customHeight="1">
      <c r="A218" s="157" t="s">
        <v>524</v>
      </c>
      <c r="B218" s="157" t="s">
        <v>525</v>
      </c>
      <c r="C218" s="158" t="s">
        <v>525</v>
      </c>
      <c r="D218" s="159" t="s">
        <v>139</v>
      </c>
      <c r="E218" s="160" t="s">
        <v>528</v>
      </c>
      <c r="F218" s="161">
        <v>541486</v>
      </c>
      <c r="G218" s="162">
        <v>541486</v>
      </c>
      <c r="H218" s="163">
        <v>541486</v>
      </c>
      <c r="I218" s="164">
        <v>0</v>
      </c>
      <c r="J218" s="162">
        <v>0</v>
      </c>
      <c r="K218" s="163">
        <v>0</v>
      </c>
      <c r="L218" s="163">
        <v>0</v>
      </c>
      <c r="M218" s="164">
        <v>0</v>
      </c>
    </row>
    <row r="219" spans="1:13" ht="13.5" customHeight="1">
      <c r="A219" s="157" t="s">
        <v>524</v>
      </c>
      <c r="B219" s="157" t="s">
        <v>525</v>
      </c>
      <c r="C219" s="158" t="s">
        <v>523</v>
      </c>
      <c r="D219" s="159" t="s">
        <v>139</v>
      </c>
      <c r="E219" s="160" t="s">
        <v>92</v>
      </c>
      <c r="F219" s="161">
        <v>56140</v>
      </c>
      <c r="G219" s="162">
        <v>56140</v>
      </c>
      <c r="H219" s="163">
        <v>0</v>
      </c>
      <c r="I219" s="164">
        <v>0</v>
      </c>
      <c r="J219" s="162">
        <v>56140</v>
      </c>
      <c r="K219" s="163">
        <v>0</v>
      </c>
      <c r="L219" s="163">
        <v>0</v>
      </c>
      <c r="M219" s="164">
        <v>0</v>
      </c>
    </row>
    <row r="220" spans="1:13" ht="13.5" customHeight="1">
      <c r="A220" s="157" t="s">
        <v>524</v>
      </c>
      <c r="B220" s="157" t="s">
        <v>529</v>
      </c>
      <c r="C220" s="158" t="s">
        <v>520</v>
      </c>
      <c r="D220" s="159" t="s">
        <v>139</v>
      </c>
      <c r="E220" s="160" t="s">
        <v>535</v>
      </c>
      <c r="F220" s="161">
        <v>23690</v>
      </c>
      <c r="G220" s="162">
        <v>23690</v>
      </c>
      <c r="H220" s="163">
        <v>23690</v>
      </c>
      <c r="I220" s="164">
        <v>0</v>
      </c>
      <c r="J220" s="162">
        <v>0</v>
      </c>
      <c r="K220" s="163">
        <v>0</v>
      </c>
      <c r="L220" s="163">
        <v>0</v>
      </c>
      <c r="M220" s="164">
        <v>0</v>
      </c>
    </row>
    <row r="221" spans="1:13" ht="13.5" customHeight="1">
      <c r="A221" s="157" t="s">
        <v>524</v>
      </c>
      <c r="B221" s="157" t="s">
        <v>529</v>
      </c>
      <c r="C221" s="158" t="s">
        <v>526</v>
      </c>
      <c r="D221" s="159" t="s">
        <v>139</v>
      </c>
      <c r="E221" s="160" t="s">
        <v>530</v>
      </c>
      <c r="F221" s="161">
        <v>13537</v>
      </c>
      <c r="G221" s="162">
        <v>13537</v>
      </c>
      <c r="H221" s="163">
        <v>13537</v>
      </c>
      <c r="I221" s="164">
        <v>0</v>
      </c>
      <c r="J221" s="162">
        <v>0</v>
      </c>
      <c r="K221" s="163">
        <v>0</v>
      </c>
      <c r="L221" s="163">
        <v>0</v>
      </c>
      <c r="M221" s="164">
        <v>0</v>
      </c>
    </row>
    <row r="222" spans="1:13" ht="13.5" customHeight="1">
      <c r="A222" s="157" t="s">
        <v>531</v>
      </c>
      <c r="B222" s="157" t="s">
        <v>536</v>
      </c>
      <c r="C222" s="158" t="s">
        <v>526</v>
      </c>
      <c r="D222" s="159" t="s">
        <v>139</v>
      </c>
      <c r="E222" s="160" t="s">
        <v>627</v>
      </c>
      <c r="F222" s="161">
        <v>303813</v>
      </c>
      <c r="G222" s="162">
        <v>303813</v>
      </c>
      <c r="H222" s="163">
        <v>219978</v>
      </c>
      <c r="I222" s="164">
        <v>0</v>
      </c>
      <c r="J222" s="162">
        <v>83835</v>
      </c>
      <c r="K222" s="163">
        <v>0</v>
      </c>
      <c r="L222" s="163">
        <v>0</v>
      </c>
      <c r="M222" s="164">
        <v>0</v>
      </c>
    </row>
    <row r="223" spans="1:13" ht="13.5" customHeight="1">
      <c r="A223" s="157" t="s">
        <v>531</v>
      </c>
      <c r="B223" s="157" t="s">
        <v>536</v>
      </c>
      <c r="C223" s="158" t="s">
        <v>534</v>
      </c>
      <c r="D223" s="159" t="s">
        <v>139</v>
      </c>
      <c r="E223" s="160" t="s">
        <v>537</v>
      </c>
      <c r="F223" s="161">
        <v>10530</v>
      </c>
      <c r="G223" s="162">
        <v>10530</v>
      </c>
      <c r="H223" s="163">
        <v>10530</v>
      </c>
      <c r="I223" s="164">
        <v>0</v>
      </c>
      <c r="J223" s="162">
        <v>0</v>
      </c>
      <c r="K223" s="163">
        <v>0</v>
      </c>
      <c r="L223" s="163">
        <v>0</v>
      </c>
      <c r="M223" s="164">
        <v>0</v>
      </c>
    </row>
    <row r="224" spans="1:13" ht="13.5" customHeight="1">
      <c r="A224" s="157" t="s">
        <v>532</v>
      </c>
      <c r="B224" s="157" t="s">
        <v>526</v>
      </c>
      <c r="C224" s="158" t="s">
        <v>520</v>
      </c>
      <c r="D224" s="159" t="s">
        <v>139</v>
      </c>
      <c r="E224" s="160" t="s">
        <v>533</v>
      </c>
      <c r="F224" s="161">
        <v>406114</v>
      </c>
      <c r="G224" s="162">
        <v>406114</v>
      </c>
      <c r="H224" s="163">
        <v>406114</v>
      </c>
      <c r="I224" s="164">
        <v>0</v>
      </c>
      <c r="J224" s="162">
        <v>0</v>
      </c>
      <c r="K224" s="163">
        <v>0</v>
      </c>
      <c r="L224" s="163">
        <v>0</v>
      </c>
      <c r="M224" s="164">
        <v>0</v>
      </c>
    </row>
    <row r="225" spans="1:13" ht="13.5" customHeight="1">
      <c r="A225" s="157"/>
      <c r="B225" s="157"/>
      <c r="C225" s="158"/>
      <c r="D225" s="159" t="s">
        <v>140</v>
      </c>
      <c r="E225" s="160" t="s">
        <v>141</v>
      </c>
      <c r="F225" s="161">
        <v>13072220</v>
      </c>
      <c r="G225" s="162">
        <v>13072220</v>
      </c>
      <c r="H225" s="163">
        <v>11498980</v>
      </c>
      <c r="I225" s="164">
        <v>294646</v>
      </c>
      <c r="J225" s="162">
        <v>1278594</v>
      </c>
      <c r="K225" s="163">
        <v>0</v>
      </c>
      <c r="L225" s="163">
        <v>0</v>
      </c>
      <c r="M225" s="164">
        <v>0</v>
      </c>
    </row>
    <row r="226" spans="1:13" ht="13.5" customHeight="1">
      <c r="A226" s="157" t="s">
        <v>60</v>
      </c>
      <c r="B226" s="157" t="s">
        <v>526</v>
      </c>
      <c r="C226" s="158" t="s">
        <v>526</v>
      </c>
      <c r="D226" s="159" t="s">
        <v>142</v>
      </c>
      <c r="E226" s="160" t="s">
        <v>64</v>
      </c>
      <c r="F226" s="161">
        <v>9011115</v>
      </c>
      <c r="G226" s="162">
        <v>9011115</v>
      </c>
      <c r="H226" s="163">
        <v>8716469</v>
      </c>
      <c r="I226" s="164">
        <v>294646</v>
      </c>
      <c r="J226" s="162">
        <v>0</v>
      </c>
      <c r="K226" s="163">
        <v>0</v>
      </c>
      <c r="L226" s="163">
        <v>0</v>
      </c>
      <c r="M226" s="164">
        <v>0</v>
      </c>
    </row>
    <row r="227" spans="1:13" ht="13.5" customHeight="1">
      <c r="A227" s="157" t="s">
        <v>524</v>
      </c>
      <c r="B227" s="157" t="s">
        <v>525</v>
      </c>
      <c r="C227" s="158" t="s">
        <v>526</v>
      </c>
      <c r="D227" s="159" t="s">
        <v>142</v>
      </c>
      <c r="E227" s="160" t="s">
        <v>527</v>
      </c>
      <c r="F227" s="161">
        <v>462264</v>
      </c>
      <c r="G227" s="162">
        <v>462264</v>
      </c>
      <c r="H227" s="163">
        <v>0</v>
      </c>
      <c r="I227" s="164">
        <v>0</v>
      </c>
      <c r="J227" s="162">
        <v>462264</v>
      </c>
      <c r="K227" s="163">
        <v>0</v>
      </c>
      <c r="L227" s="163">
        <v>0</v>
      </c>
      <c r="M227" s="164">
        <v>0</v>
      </c>
    </row>
    <row r="228" spans="1:13" ht="13.5" customHeight="1">
      <c r="A228" s="157" t="s">
        <v>524</v>
      </c>
      <c r="B228" s="157" t="s">
        <v>525</v>
      </c>
      <c r="C228" s="158" t="s">
        <v>525</v>
      </c>
      <c r="D228" s="159" t="s">
        <v>142</v>
      </c>
      <c r="E228" s="160" t="s">
        <v>528</v>
      </c>
      <c r="F228" s="161">
        <v>1227219</v>
      </c>
      <c r="G228" s="162">
        <v>1227219</v>
      </c>
      <c r="H228" s="163">
        <v>1227219</v>
      </c>
      <c r="I228" s="164">
        <v>0</v>
      </c>
      <c r="J228" s="162">
        <v>0</v>
      </c>
      <c r="K228" s="163">
        <v>0</v>
      </c>
      <c r="L228" s="163">
        <v>0</v>
      </c>
      <c r="M228" s="164">
        <v>0</v>
      </c>
    </row>
    <row r="229" spans="1:13" ht="13.5" customHeight="1">
      <c r="A229" s="157" t="s">
        <v>524</v>
      </c>
      <c r="B229" s="157" t="s">
        <v>522</v>
      </c>
      <c r="C229" s="158" t="s">
        <v>520</v>
      </c>
      <c r="D229" s="159" t="s">
        <v>142</v>
      </c>
      <c r="E229" s="160" t="s">
        <v>70</v>
      </c>
      <c r="F229" s="161">
        <v>328320</v>
      </c>
      <c r="G229" s="162">
        <v>328320</v>
      </c>
      <c r="H229" s="163">
        <v>0</v>
      </c>
      <c r="I229" s="164">
        <v>0</v>
      </c>
      <c r="J229" s="162">
        <v>328320</v>
      </c>
      <c r="K229" s="163">
        <v>0</v>
      </c>
      <c r="L229" s="163">
        <v>0</v>
      </c>
      <c r="M229" s="164">
        <v>0</v>
      </c>
    </row>
    <row r="230" spans="1:13" ht="13.5" customHeight="1">
      <c r="A230" s="157" t="s">
        <v>524</v>
      </c>
      <c r="B230" s="157" t="s">
        <v>529</v>
      </c>
      <c r="C230" s="158" t="s">
        <v>520</v>
      </c>
      <c r="D230" s="159" t="s">
        <v>142</v>
      </c>
      <c r="E230" s="160" t="s">
        <v>535</v>
      </c>
      <c r="F230" s="161">
        <v>53691</v>
      </c>
      <c r="G230" s="162">
        <v>53691</v>
      </c>
      <c r="H230" s="163">
        <v>53691</v>
      </c>
      <c r="I230" s="164">
        <v>0</v>
      </c>
      <c r="J230" s="162">
        <v>0</v>
      </c>
      <c r="K230" s="163">
        <v>0</v>
      </c>
      <c r="L230" s="163">
        <v>0</v>
      </c>
      <c r="M230" s="164">
        <v>0</v>
      </c>
    </row>
    <row r="231" spans="1:13" ht="13.5" customHeight="1">
      <c r="A231" s="157" t="s">
        <v>524</v>
      </c>
      <c r="B231" s="157" t="s">
        <v>529</v>
      </c>
      <c r="C231" s="158" t="s">
        <v>526</v>
      </c>
      <c r="D231" s="159" t="s">
        <v>142</v>
      </c>
      <c r="E231" s="160" t="s">
        <v>530</v>
      </c>
      <c r="F231" s="161">
        <v>30680</v>
      </c>
      <c r="G231" s="162">
        <v>30680</v>
      </c>
      <c r="H231" s="163">
        <v>30680</v>
      </c>
      <c r="I231" s="164">
        <v>0</v>
      </c>
      <c r="J231" s="162">
        <v>0</v>
      </c>
      <c r="K231" s="163">
        <v>0</v>
      </c>
      <c r="L231" s="163">
        <v>0</v>
      </c>
      <c r="M231" s="164">
        <v>0</v>
      </c>
    </row>
    <row r="232" spans="1:13" ht="13.5" customHeight="1">
      <c r="A232" s="157" t="s">
        <v>531</v>
      </c>
      <c r="B232" s="157" t="s">
        <v>536</v>
      </c>
      <c r="C232" s="158" t="s">
        <v>526</v>
      </c>
      <c r="D232" s="159" t="s">
        <v>142</v>
      </c>
      <c r="E232" s="160" t="s">
        <v>627</v>
      </c>
      <c r="F232" s="161">
        <v>994447</v>
      </c>
      <c r="G232" s="162">
        <v>994447</v>
      </c>
      <c r="H232" s="163">
        <v>506437</v>
      </c>
      <c r="I232" s="164">
        <v>0</v>
      </c>
      <c r="J232" s="162">
        <v>488010</v>
      </c>
      <c r="K232" s="163">
        <v>0</v>
      </c>
      <c r="L232" s="163">
        <v>0</v>
      </c>
      <c r="M232" s="164">
        <v>0</v>
      </c>
    </row>
    <row r="233" spans="1:13" ht="13.5" customHeight="1">
      <c r="A233" s="157" t="s">
        <v>531</v>
      </c>
      <c r="B233" s="157" t="s">
        <v>536</v>
      </c>
      <c r="C233" s="158" t="s">
        <v>534</v>
      </c>
      <c r="D233" s="159" t="s">
        <v>142</v>
      </c>
      <c r="E233" s="160" t="s">
        <v>537</v>
      </c>
      <c r="F233" s="161">
        <v>44070</v>
      </c>
      <c r="G233" s="162">
        <v>44070</v>
      </c>
      <c r="H233" s="163">
        <v>44070</v>
      </c>
      <c r="I233" s="164">
        <v>0</v>
      </c>
      <c r="J233" s="162">
        <v>0</v>
      </c>
      <c r="K233" s="163">
        <v>0</v>
      </c>
      <c r="L233" s="163">
        <v>0</v>
      </c>
      <c r="M233" s="164">
        <v>0</v>
      </c>
    </row>
    <row r="234" spans="1:13" ht="13.5" customHeight="1">
      <c r="A234" s="157" t="s">
        <v>532</v>
      </c>
      <c r="B234" s="157" t="s">
        <v>526</v>
      </c>
      <c r="C234" s="158" t="s">
        <v>520</v>
      </c>
      <c r="D234" s="159" t="s">
        <v>142</v>
      </c>
      <c r="E234" s="160" t="s">
        <v>533</v>
      </c>
      <c r="F234" s="161">
        <v>920414</v>
      </c>
      <c r="G234" s="162">
        <v>920414</v>
      </c>
      <c r="H234" s="163">
        <v>920414</v>
      </c>
      <c r="I234" s="164">
        <v>0</v>
      </c>
      <c r="J234" s="162">
        <v>0</v>
      </c>
      <c r="K234" s="163">
        <v>0</v>
      </c>
      <c r="L234" s="163">
        <v>0</v>
      </c>
      <c r="M234" s="164">
        <v>0</v>
      </c>
    </row>
    <row r="235" spans="1:13" ht="13.5" customHeight="1">
      <c r="A235" s="157"/>
      <c r="B235" s="157"/>
      <c r="C235" s="158"/>
      <c r="D235" s="159" t="s">
        <v>143</v>
      </c>
      <c r="E235" s="160" t="s">
        <v>144</v>
      </c>
      <c r="F235" s="161">
        <v>7301835</v>
      </c>
      <c r="G235" s="162">
        <v>7301835</v>
      </c>
      <c r="H235" s="163">
        <v>7008933</v>
      </c>
      <c r="I235" s="164">
        <v>180888</v>
      </c>
      <c r="J235" s="162">
        <v>112014</v>
      </c>
      <c r="K235" s="163">
        <v>0</v>
      </c>
      <c r="L235" s="163">
        <v>0</v>
      </c>
      <c r="M235" s="164">
        <v>0</v>
      </c>
    </row>
    <row r="236" spans="1:13" ht="13.5" customHeight="1">
      <c r="A236" s="157" t="s">
        <v>60</v>
      </c>
      <c r="B236" s="157" t="s">
        <v>526</v>
      </c>
      <c r="C236" s="158" t="s">
        <v>534</v>
      </c>
      <c r="D236" s="159" t="s">
        <v>145</v>
      </c>
      <c r="E236" s="160" t="s">
        <v>115</v>
      </c>
      <c r="F236" s="161">
        <v>5497276</v>
      </c>
      <c r="G236" s="162">
        <v>5497276</v>
      </c>
      <c r="H236" s="163">
        <v>5316388</v>
      </c>
      <c r="I236" s="164">
        <v>180888</v>
      </c>
      <c r="J236" s="162">
        <v>0</v>
      </c>
      <c r="K236" s="163">
        <v>0</v>
      </c>
      <c r="L236" s="163">
        <v>0</v>
      </c>
      <c r="M236" s="164">
        <v>0</v>
      </c>
    </row>
    <row r="237" spans="1:13" ht="13.5" customHeight="1">
      <c r="A237" s="157" t="s">
        <v>524</v>
      </c>
      <c r="B237" s="157" t="s">
        <v>525</v>
      </c>
      <c r="C237" s="158" t="s">
        <v>525</v>
      </c>
      <c r="D237" s="159" t="s">
        <v>145</v>
      </c>
      <c r="E237" s="160" t="s">
        <v>528</v>
      </c>
      <c r="F237" s="161">
        <v>755027</v>
      </c>
      <c r="G237" s="162">
        <v>755027</v>
      </c>
      <c r="H237" s="163">
        <v>755027</v>
      </c>
      <c r="I237" s="164">
        <v>0</v>
      </c>
      <c r="J237" s="162">
        <v>0</v>
      </c>
      <c r="K237" s="163">
        <v>0</v>
      </c>
      <c r="L237" s="163">
        <v>0</v>
      </c>
      <c r="M237" s="164">
        <v>0</v>
      </c>
    </row>
    <row r="238" spans="1:13" ht="13.5" customHeight="1">
      <c r="A238" s="157" t="s">
        <v>524</v>
      </c>
      <c r="B238" s="157" t="s">
        <v>525</v>
      </c>
      <c r="C238" s="158" t="s">
        <v>523</v>
      </c>
      <c r="D238" s="159" t="s">
        <v>145</v>
      </c>
      <c r="E238" s="160" t="s">
        <v>92</v>
      </c>
      <c r="F238" s="161">
        <v>44037</v>
      </c>
      <c r="G238" s="162">
        <v>44037</v>
      </c>
      <c r="H238" s="163">
        <v>0</v>
      </c>
      <c r="I238" s="164">
        <v>0</v>
      </c>
      <c r="J238" s="162">
        <v>44037</v>
      </c>
      <c r="K238" s="163">
        <v>0</v>
      </c>
      <c r="L238" s="163">
        <v>0</v>
      </c>
      <c r="M238" s="164">
        <v>0</v>
      </c>
    </row>
    <row r="239" spans="1:13" ht="13.5" customHeight="1">
      <c r="A239" s="157" t="s">
        <v>524</v>
      </c>
      <c r="B239" s="157" t="s">
        <v>529</v>
      </c>
      <c r="C239" s="158" t="s">
        <v>520</v>
      </c>
      <c r="D239" s="159" t="s">
        <v>145</v>
      </c>
      <c r="E239" s="160" t="s">
        <v>535</v>
      </c>
      <c r="F239" s="161">
        <v>33032</v>
      </c>
      <c r="G239" s="162">
        <v>33032</v>
      </c>
      <c r="H239" s="163">
        <v>33032</v>
      </c>
      <c r="I239" s="164">
        <v>0</v>
      </c>
      <c r="J239" s="162">
        <v>0</v>
      </c>
      <c r="K239" s="163">
        <v>0</v>
      </c>
      <c r="L239" s="163">
        <v>0</v>
      </c>
      <c r="M239" s="164">
        <v>0</v>
      </c>
    </row>
    <row r="240" spans="1:13" ht="13.5" customHeight="1">
      <c r="A240" s="157" t="s">
        <v>524</v>
      </c>
      <c r="B240" s="157" t="s">
        <v>529</v>
      </c>
      <c r="C240" s="158" t="s">
        <v>526</v>
      </c>
      <c r="D240" s="159" t="s">
        <v>145</v>
      </c>
      <c r="E240" s="160" t="s">
        <v>530</v>
      </c>
      <c r="F240" s="161">
        <v>18876</v>
      </c>
      <c r="G240" s="162">
        <v>18876</v>
      </c>
      <c r="H240" s="163">
        <v>18876</v>
      </c>
      <c r="I240" s="164">
        <v>0</v>
      </c>
      <c r="J240" s="162">
        <v>0</v>
      </c>
      <c r="K240" s="163">
        <v>0</v>
      </c>
      <c r="L240" s="163">
        <v>0</v>
      </c>
      <c r="M240" s="164">
        <v>0</v>
      </c>
    </row>
    <row r="241" spans="1:13" ht="13.5" customHeight="1">
      <c r="A241" s="157" t="s">
        <v>531</v>
      </c>
      <c r="B241" s="157" t="s">
        <v>536</v>
      </c>
      <c r="C241" s="158" t="s">
        <v>526</v>
      </c>
      <c r="D241" s="159" t="s">
        <v>145</v>
      </c>
      <c r="E241" s="160" t="s">
        <v>627</v>
      </c>
      <c r="F241" s="161">
        <v>374707</v>
      </c>
      <c r="G241" s="162">
        <v>374707</v>
      </c>
      <c r="H241" s="163">
        <v>306730</v>
      </c>
      <c r="I241" s="164">
        <v>0</v>
      </c>
      <c r="J241" s="162">
        <v>67977</v>
      </c>
      <c r="K241" s="163">
        <v>0</v>
      </c>
      <c r="L241" s="163">
        <v>0</v>
      </c>
      <c r="M241" s="164">
        <v>0</v>
      </c>
    </row>
    <row r="242" spans="1:13" ht="13.5" customHeight="1">
      <c r="A242" s="157" t="s">
        <v>531</v>
      </c>
      <c r="B242" s="157" t="s">
        <v>536</v>
      </c>
      <c r="C242" s="158" t="s">
        <v>534</v>
      </c>
      <c r="D242" s="159" t="s">
        <v>145</v>
      </c>
      <c r="E242" s="160" t="s">
        <v>537</v>
      </c>
      <c r="F242" s="161">
        <v>12610</v>
      </c>
      <c r="G242" s="162">
        <v>12610</v>
      </c>
      <c r="H242" s="163">
        <v>12610</v>
      </c>
      <c r="I242" s="164">
        <v>0</v>
      </c>
      <c r="J242" s="162">
        <v>0</v>
      </c>
      <c r="K242" s="163">
        <v>0</v>
      </c>
      <c r="L242" s="163">
        <v>0</v>
      </c>
      <c r="M242" s="164">
        <v>0</v>
      </c>
    </row>
    <row r="243" spans="1:13" ht="13.5" customHeight="1">
      <c r="A243" s="157" t="s">
        <v>532</v>
      </c>
      <c r="B243" s="157" t="s">
        <v>526</v>
      </c>
      <c r="C243" s="158" t="s">
        <v>520</v>
      </c>
      <c r="D243" s="159" t="s">
        <v>145</v>
      </c>
      <c r="E243" s="160" t="s">
        <v>533</v>
      </c>
      <c r="F243" s="161">
        <v>566270</v>
      </c>
      <c r="G243" s="162">
        <v>566270</v>
      </c>
      <c r="H243" s="163">
        <v>566270</v>
      </c>
      <c r="I243" s="164">
        <v>0</v>
      </c>
      <c r="J243" s="162">
        <v>0</v>
      </c>
      <c r="K243" s="163">
        <v>0</v>
      </c>
      <c r="L243" s="163">
        <v>0</v>
      </c>
      <c r="M243" s="164">
        <v>0</v>
      </c>
    </row>
    <row r="244" spans="1:13" ht="13.5" customHeight="1">
      <c r="A244" s="157"/>
      <c r="B244" s="157"/>
      <c r="C244" s="158"/>
      <c r="D244" s="159" t="s">
        <v>146</v>
      </c>
      <c r="E244" s="160" t="s">
        <v>147</v>
      </c>
      <c r="F244" s="161">
        <v>14630171</v>
      </c>
      <c r="G244" s="162">
        <v>14630171</v>
      </c>
      <c r="H244" s="163">
        <v>13042408</v>
      </c>
      <c r="I244" s="164">
        <v>326178</v>
      </c>
      <c r="J244" s="162">
        <v>1261585</v>
      </c>
      <c r="K244" s="163">
        <v>0</v>
      </c>
      <c r="L244" s="163">
        <v>0</v>
      </c>
      <c r="M244" s="164">
        <v>0</v>
      </c>
    </row>
    <row r="245" spans="1:13" ht="13.5" customHeight="1">
      <c r="A245" s="157" t="s">
        <v>60</v>
      </c>
      <c r="B245" s="157" t="s">
        <v>526</v>
      </c>
      <c r="C245" s="158" t="s">
        <v>526</v>
      </c>
      <c r="D245" s="159" t="s">
        <v>148</v>
      </c>
      <c r="E245" s="160" t="s">
        <v>64</v>
      </c>
      <c r="F245" s="161">
        <v>10284130</v>
      </c>
      <c r="G245" s="162">
        <v>10284130</v>
      </c>
      <c r="H245" s="163">
        <v>9957952</v>
      </c>
      <c r="I245" s="164">
        <v>326178</v>
      </c>
      <c r="J245" s="162">
        <v>0</v>
      </c>
      <c r="K245" s="163">
        <v>0</v>
      </c>
      <c r="L245" s="163">
        <v>0</v>
      </c>
      <c r="M245" s="164">
        <v>0</v>
      </c>
    </row>
    <row r="246" spans="1:13" ht="13.5" customHeight="1">
      <c r="A246" s="157" t="s">
        <v>524</v>
      </c>
      <c r="B246" s="157" t="s">
        <v>525</v>
      </c>
      <c r="C246" s="158" t="s">
        <v>526</v>
      </c>
      <c r="D246" s="159" t="s">
        <v>148</v>
      </c>
      <c r="E246" s="160" t="s">
        <v>527</v>
      </c>
      <c r="F246" s="161">
        <v>261233</v>
      </c>
      <c r="G246" s="162">
        <v>261233</v>
      </c>
      <c r="H246" s="163">
        <v>0</v>
      </c>
      <c r="I246" s="164">
        <v>0</v>
      </c>
      <c r="J246" s="162">
        <v>261233</v>
      </c>
      <c r="K246" s="163">
        <v>0</v>
      </c>
      <c r="L246" s="163">
        <v>0</v>
      </c>
      <c r="M246" s="164">
        <v>0</v>
      </c>
    </row>
    <row r="247" spans="1:13" ht="13.5" customHeight="1">
      <c r="A247" s="157" t="s">
        <v>524</v>
      </c>
      <c r="B247" s="157" t="s">
        <v>525</v>
      </c>
      <c r="C247" s="158" t="s">
        <v>525</v>
      </c>
      <c r="D247" s="159" t="s">
        <v>148</v>
      </c>
      <c r="E247" s="160" t="s">
        <v>528</v>
      </c>
      <c r="F247" s="161">
        <v>1368569</v>
      </c>
      <c r="G247" s="162">
        <v>1368569</v>
      </c>
      <c r="H247" s="163">
        <v>1368569</v>
      </c>
      <c r="I247" s="164">
        <v>0</v>
      </c>
      <c r="J247" s="162">
        <v>0</v>
      </c>
      <c r="K247" s="163">
        <v>0</v>
      </c>
      <c r="L247" s="163">
        <v>0</v>
      </c>
      <c r="M247" s="164">
        <v>0</v>
      </c>
    </row>
    <row r="248" spans="1:13" ht="13.5" customHeight="1">
      <c r="A248" s="157" t="s">
        <v>524</v>
      </c>
      <c r="B248" s="157" t="s">
        <v>522</v>
      </c>
      <c r="C248" s="158" t="s">
        <v>520</v>
      </c>
      <c r="D248" s="159" t="s">
        <v>148</v>
      </c>
      <c r="E248" s="160" t="s">
        <v>70</v>
      </c>
      <c r="F248" s="161">
        <v>609675</v>
      </c>
      <c r="G248" s="162">
        <v>609675</v>
      </c>
      <c r="H248" s="163">
        <v>0</v>
      </c>
      <c r="I248" s="164">
        <v>0</v>
      </c>
      <c r="J248" s="162">
        <v>609675</v>
      </c>
      <c r="K248" s="163">
        <v>0</v>
      </c>
      <c r="L248" s="163">
        <v>0</v>
      </c>
      <c r="M248" s="164">
        <v>0</v>
      </c>
    </row>
    <row r="249" spans="1:13" ht="13.5" customHeight="1">
      <c r="A249" s="157" t="s">
        <v>524</v>
      </c>
      <c r="B249" s="157" t="s">
        <v>529</v>
      </c>
      <c r="C249" s="158" t="s">
        <v>520</v>
      </c>
      <c r="D249" s="159" t="s">
        <v>148</v>
      </c>
      <c r="E249" s="160" t="s">
        <v>535</v>
      </c>
      <c r="F249" s="161">
        <v>59875</v>
      </c>
      <c r="G249" s="162">
        <v>59875</v>
      </c>
      <c r="H249" s="163">
        <v>59875</v>
      </c>
      <c r="I249" s="164">
        <v>0</v>
      </c>
      <c r="J249" s="162">
        <v>0</v>
      </c>
      <c r="K249" s="163">
        <v>0</v>
      </c>
      <c r="L249" s="163">
        <v>0</v>
      </c>
      <c r="M249" s="164">
        <v>0</v>
      </c>
    </row>
    <row r="250" spans="1:13" ht="13.5" customHeight="1">
      <c r="A250" s="157" t="s">
        <v>524</v>
      </c>
      <c r="B250" s="157" t="s">
        <v>529</v>
      </c>
      <c r="C250" s="158" t="s">
        <v>526</v>
      </c>
      <c r="D250" s="159" t="s">
        <v>148</v>
      </c>
      <c r="E250" s="160" t="s">
        <v>530</v>
      </c>
      <c r="F250" s="161">
        <v>34214</v>
      </c>
      <c r="G250" s="162">
        <v>34214</v>
      </c>
      <c r="H250" s="163">
        <v>34214</v>
      </c>
      <c r="I250" s="164">
        <v>0</v>
      </c>
      <c r="J250" s="162">
        <v>0</v>
      </c>
      <c r="K250" s="163">
        <v>0</v>
      </c>
      <c r="L250" s="163">
        <v>0</v>
      </c>
      <c r="M250" s="164">
        <v>0</v>
      </c>
    </row>
    <row r="251" spans="1:13" ht="13.5" customHeight="1">
      <c r="A251" s="157" t="s">
        <v>531</v>
      </c>
      <c r="B251" s="157" t="s">
        <v>536</v>
      </c>
      <c r="C251" s="158" t="s">
        <v>526</v>
      </c>
      <c r="D251" s="159" t="s">
        <v>148</v>
      </c>
      <c r="E251" s="160" t="s">
        <v>627</v>
      </c>
      <c r="F251" s="161">
        <v>946658</v>
      </c>
      <c r="G251" s="162">
        <v>946658</v>
      </c>
      <c r="H251" s="163">
        <v>555981</v>
      </c>
      <c r="I251" s="164">
        <v>0</v>
      </c>
      <c r="J251" s="162">
        <v>390677</v>
      </c>
      <c r="K251" s="163">
        <v>0</v>
      </c>
      <c r="L251" s="163">
        <v>0</v>
      </c>
      <c r="M251" s="164">
        <v>0</v>
      </c>
    </row>
    <row r="252" spans="1:13" ht="13.5" customHeight="1">
      <c r="A252" s="157" t="s">
        <v>531</v>
      </c>
      <c r="B252" s="157" t="s">
        <v>536</v>
      </c>
      <c r="C252" s="158" t="s">
        <v>534</v>
      </c>
      <c r="D252" s="159" t="s">
        <v>148</v>
      </c>
      <c r="E252" s="160" t="s">
        <v>537</v>
      </c>
      <c r="F252" s="161">
        <v>39390</v>
      </c>
      <c r="G252" s="162">
        <v>39390</v>
      </c>
      <c r="H252" s="163">
        <v>39390</v>
      </c>
      <c r="I252" s="164">
        <v>0</v>
      </c>
      <c r="J252" s="162">
        <v>0</v>
      </c>
      <c r="K252" s="163">
        <v>0</v>
      </c>
      <c r="L252" s="163">
        <v>0</v>
      </c>
      <c r="M252" s="164">
        <v>0</v>
      </c>
    </row>
    <row r="253" spans="1:13" ht="13.5" customHeight="1">
      <c r="A253" s="157" t="s">
        <v>532</v>
      </c>
      <c r="B253" s="157" t="s">
        <v>526</v>
      </c>
      <c r="C253" s="158" t="s">
        <v>520</v>
      </c>
      <c r="D253" s="159" t="s">
        <v>148</v>
      </c>
      <c r="E253" s="160" t="s">
        <v>533</v>
      </c>
      <c r="F253" s="161">
        <v>1026427</v>
      </c>
      <c r="G253" s="162">
        <v>1026427</v>
      </c>
      <c r="H253" s="163">
        <v>1026427</v>
      </c>
      <c r="I253" s="164">
        <v>0</v>
      </c>
      <c r="J253" s="162">
        <v>0</v>
      </c>
      <c r="K253" s="163">
        <v>0</v>
      </c>
      <c r="L253" s="163">
        <v>0</v>
      </c>
      <c r="M253" s="164">
        <v>0</v>
      </c>
    </row>
    <row r="254" spans="1:13" ht="13.5" customHeight="1">
      <c r="A254" s="157"/>
      <c r="B254" s="157"/>
      <c r="C254" s="158"/>
      <c r="D254" s="159" t="s">
        <v>149</v>
      </c>
      <c r="E254" s="160" t="s">
        <v>150</v>
      </c>
      <c r="F254" s="161">
        <v>7409164</v>
      </c>
      <c r="G254" s="162">
        <v>7409164</v>
      </c>
      <c r="H254" s="163">
        <v>7103534</v>
      </c>
      <c r="I254" s="164">
        <v>184244</v>
      </c>
      <c r="J254" s="162">
        <v>121386</v>
      </c>
      <c r="K254" s="163">
        <v>0</v>
      </c>
      <c r="L254" s="163">
        <v>0</v>
      </c>
      <c r="M254" s="164">
        <v>0</v>
      </c>
    </row>
    <row r="255" spans="1:13" ht="13.5" customHeight="1">
      <c r="A255" s="157" t="s">
        <v>60</v>
      </c>
      <c r="B255" s="157" t="s">
        <v>526</v>
      </c>
      <c r="C255" s="158" t="s">
        <v>534</v>
      </c>
      <c r="D255" s="159" t="s">
        <v>151</v>
      </c>
      <c r="E255" s="160" t="s">
        <v>115</v>
      </c>
      <c r="F255" s="161">
        <v>5570007</v>
      </c>
      <c r="G255" s="162">
        <v>5570007</v>
      </c>
      <c r="H255" s="163">
        <v>5385763</v>
      </c>
      <c r="I255" s="164">
        <v>184244</v>
      </c>
      <c r="J255" s="162">
        <v>0</v>
      </c>
      <c r="K255" s="163">
        <v>0</v>
      </c>
      <c r="L255" s="163">
        <v>0</v>
      </c>
      <c r="M255" s="164">
        <v>0</v>
      </c>
    </row>
    <row r="256" spans="1:13" ht="13.5" customHeight="1">
      <c r="A256" s="157" t="s">
        <v>524</v>
      </c>
      <c r="B256" s="157" t="s">
        <v>525</v>
      </c>
      <c r="C256" s="158" t="s">
        <v>526</v>
      </c>
      <c r="D256" s="159" t="s">
        <v>151</v>
      </c>
      <c r="E256" s="160" t="s">
        <v>527</v>
      </c>
      <c r="F256" s="161">
        <v>48090</v>
      </c>
      <c r="G256" s="162">
        <v>48090</v>
      </c>
      <c r="H256" s="163">
        <v>0</v>
      </c>
      <c r="I256" s="164">
        <v>0</v>
      </c>
      <c r="J256" s="162">
        <v>48090</v>
      </c>
      <c r="K256" s="163">
        <v>0</v>
      </c>
      <c r="L256" s="163">
        <v>0</v>
      </c>
      <c r="M256" s="164">
        <v>0</v>
      </c>
    </row>
    <row r="257" spans="1:13" ht="13.5" customHeight="1">
      <c r="A257" s="157" t="s">
        <v>524</v>
      </c>
      <c r="B257" s="157" t="s">
        <v>525</v>
      </c>
      <c r="C257" s="158" t="s">
        <v>525</v>
      </c>
      <c r="D257" s="159" t="s">
        <v>151</v>
      </c>
      <c r="E257" s="160" t="s">
        <v>528</v>
      </c>
      <c r="F257" s="161">
        <v>766131</v>
      </c>
      <c r="G257" s="162">
        <v>766131</v>
      </c>
      <c r="H257" s="163">
        <v>766131</v>
      </c>
      <c r="I257" s="164">
        <v>0</v>
      </c>
      <c r="J257" s="162">
        <v>0</v>
      </c>
      <c r="K257" s="163">
        <v>0</v>
      </c>
      <c r="L257" s="163">
        <v>0</v>
      </c>
      <c r="M257" s="164">
        <v>0</v>
      </c>
    </row>
    <row r="258" spans="1:13" ht="13.5" customHeight="1">
      <c r="A258" s="157" t="s">
        <v>524</v>
      </c>
      <c r="B258" s="157" t="s">
        <v>529</v>
      </c>
      <c r="C258" s="158" t="s">
        <v>520</v>
      </c>
      <c r="D258" s="159" t="s">
        <v>151</v>
      </c>
      <c r="E258" s="160" t="s">
        <v>535</v>
      </c>
      <c r="F258" s="161">
        <v>33518</v>
      </c>
      <c r="G258" s="162">
        <v>33518</v>
      </c>
      <c r="H258" s="163">
        <v>33518</v>
      </c>
      <c r="I258" s="164">
        <v>0</v>
      </c>
      <c r="J258" s="162">
        <v>0</v>
      </c>
      <c r="K258" s="163">
        <v>0</v>
      </c>
      <c r="L258" s="163">
        <v>0</v>
      </c>
      <c r="M258" s="164">
        <v>0</v>
      </c>
    </row>
    <row r="259" spans="1:13" ht="13.5" customHeight="1">
      <c r="A259" s="157" t="s">
        <v>524</v>
      </c>
      <c r="B259" s="157" t="s">
        <v>529</v>
      </c>
      <c r="C259" s="158" t="s">
        <v>526</v>
      </c>
      <c r="D259" s="159" t="s">
        <v>151</v>
      </c>
      <c r="E259" s="160" t="s">
        <v>530</v>
      </c>
      <c r="F259" s="161">
        <v>19153</v>
      </c>
      <c r="G259" s="162">
        <v>19153</v>
      </c>
      <c r="H259" s="163">
        <v>19153</v>
      </c>
      <c r="I259" s="164">
        <v>0</v>
      </c>
      <c r="J259" s="162">
        <v>0</v>
      </c>
      <c r="K259" s="163">
        <v>0</v>
      </c>
      <c r="L259" s="163">
        <v>0</v>
      </c>
      <c r="M259" s="164">
        <v>0</v>
      </c>
    </row>
    <row r="260" spans="1:13" ht="13.5" customHeight="1">
      <c r="A260" s="157" t="s">
        <v>531</v>
      </c>
      <c r="B260" s="157" t="s">
        <v>536</v>
      </c>
      <c r="C260" s="158" t="s">
        <v>526</v>
      </c>
      <c r="D260" s="159" t="s">
        <v>151</v>
      </c>
      <c r="E260" s="160" t="s">
        <v>627</v>
      </c>
      <c r="F260" s="161">
        <v>384537</v>
      </c>
      <c r="G260" s="162">
        <v>384537</v>
      </c>
      <c r="H260" s="163">
        <v>311241</v>
      </c>
      <c r="I260" s="164">
        <v>0</v>
      </c>
      <c r="J260" s="162">
        <v>73296</v>
      </c>
      <c r="K260" s="163">
        <v>0</v>
      </c>
      <c r="L260" s="163">
        <v>0</v>
      </c>
      <c r="M260" s="164">
        <v>0</v>
      </c>
    </row>
    <row r="261" spans="1:13" ht="13.5" customHeight="1">
      <c r="A261" s="157" t="s">
        <v>531</v>
      </c>
      <c r="B261" s="157" t="s">
        <v>536</v>
      </c>
      <c r="C261" s="158" t="s">
        <v>534</v>
      </c>
      <c r="D261" s="159" t="s">
        <v>151</v>
      </c>
      <c r="E261" s="160" t="s">
        <v>537</v>
      </c>
      <c r="F261" s="161">
        <v>13130</v>
      </c>
      <c r="G261" s="162">
        <v>13130</v>
      </c>
      <c r="H261" s="163">
        <v>13130</v>
      </c>
      <c r="I261" s="164">
        <v>0</v>
      </c>
      <c r="J261" s="162">
        <v>0</v>
      </c>
      <c r="K261" s="163">
        <v>0</v>
      </c>
      <c r="L261" s="163">
        <v>0</v>
      </c>
      <c r="M261" s="164">
        <v>0</v>
      </c>
    </row>
    <row r="262" spans="1:13" ht="13.5" customHeight="1">
      <c r="A262" s="157" t="s">
        <v>532</v>
      </c>
      <c r="B262" s="157" t="s">
        <v>526</v>
      </c>
      <c r="C262" s="158" t="s">
        <v>520</v>
      </c>
      <c r="D262" s="159" t="s">
        <v>151</v>
      </c>
      <c r="E262" s="160" t="s">
        <v>533</v>
      </c>
      <c r="F262" s="161">
        <v>574598</v>
      </c>
      <c r="G262" s="162">
        <v>574598</v>
      </c>
      <c r="H262" s="163">
        <v>574598</v>
      </c>
      <c r="I262" s="164">
        <v>0</v>
      </c>
      <c r="J262" s="162">
        <v>0</v>
      </c>
      <c r="K262" s="163">
        <v>0</v>
      </c>
      <c r="L262" s="163">
        <v>0</v>
      </c>
      <c r="M262" s="164">
        <v>0</v>
      </c>
    </row>
    <row r="263" spans="1:13" ht="13.5" customHeight="1">
      <c r="A263" s="157"/>
      <c r="B263" s="157"/>
      <c r="C263" s="158"/>
      <c r="D263" s="159" t="s">
        <v>152</v>
      </c>
      <c r="E263" s="160" t="s">
        <v>153</v>
      </c>
      <c r="F263" s="161">
        <v>14817763</v>
      </c>
      <c r="G263" s="162">
        <v>14817763</v>
      </c>
      <c r="H263" s="163">
        <v>13278031</v>
      </c>
      <c r="I263" s="164">
        <v>341578</v>
      </c>
      <c r="J263" s="162">
        <v>1198154</v>
      </c>
      <c r="K263" s="163">
        <v>0</v>
      </c>
      <c r="L263" s="163">
        <v>0</v>
      </c>
      <c r="M263" s="164">
        <v>0</v>
      </c>
    </row>
    <row r="264" spans="1:13" ht="13.5" customHeight="1">
      <c r="A264" s="157" t="s">
        <v>60</v>
      </c>
      <c r="B264" s="157" t="s">
        <v>526</v>
      </c>
      <c r="C264" s="158" t="s">
        <v>526</v>
      </c>
      <c r="D264" s="159" t="s">
        <v>154</v>
      </c>
      <c r="E264" s="160" t="s">
        <v>64</v>
      </c>
      <c r="F264" s="161">
        <v>10406736</v>
      </c>
      <c r="G264" s="162">
        <v>10406736</v>
      </c>
      <c r="H264" s="163">
        <v>10065158</v>
      </c>
      <c r="I264" s="164">
        <v>341578</v>
      </c>
      <c r="J264" s="162">
        <v>0</v>
      </c>
      <c r="K264" s="163">
        <v>0</v>
      </c>
      <c r="L264" s="163">
        <v>0</v>
      </c>
      <c r="M264" s="164">
        <v>0</v>
      </c>
    </row>
    <row r="265" spans="1:13" ht="13.5" customHeight="1">
      <c r="A265" s="157" t="s">
        <v>524</v>
      </c>
      <c r="B265" s="157" t="s">
        <v>525</v>
      </c>
      <c r="C265" s="158" t="s">
        <v>526</v>
      </c>
      <c r="D265" s="159" t="s">
        <v>154</v>
      </c>
      <c r="E265" s="160" t="s">
        <v>527</v>
      </c>
      <c r="F265" s="161">
        <v>334476</v>
      </c>
      <c r="G265" s="162">
        <v>334476</v>
      </c>
      <c r="H265" s="163">
        <v>0</v>
      </c>
      <c r="I265" s="164">
        <v>0</v>
      </c>
      <c r="J265" s="162">
        <v>334476</v>
      </c>
      <c r="K265" s="163">
        <v>0</v>
      </c>
      <c r="L265" s="163">
        <v>0</v>
      </c>
      <c r="M265" s="164">
        <v>0</v>
      </c>
    </row>
    <row r="266" spans="1:13" ht="13.5" customHeight="1">
      <c r="A266" s="157" t="s">
        <v>524</v>
      </c>
      <c r="B266" s="157" t="s">
        <v>525</v>
      </c>
      <c r="C266" s="158" t="s">
        <v>525</v>
      </c>
      <c r="D266" s="159" t="s">
        <v>154</v>
      </c>
      <c r="E266" s="160" t="s">
        <v>528</v>
      </c>
      <c r="F266" s="161">
        <v>1426929</v>
      </c>
      <c r="G266" s="162">
        <v>1426929</v>
      </c>
      <c r="H266" s="163">
        <v>1426929</v>
      </c>
      <c r="I266" s="164">
        <v>0</v>
      </c>
      <c r="J266" s="162">
        <v>0</v>
      </c>
      <c r="K266" s="163">
        <v>0</v>
      </c>
      <c r="L266" s="163">
        <v>0</v>
      </c>
      <c r="M266" s="164">
        <v>0</v>
      </c>
    </row>
    <row r="267" spans="1:13" ht="13.5" customHeight="1">
      <c r="A267" s="157" t="s">
        <v>524</v>
      </c>
      <c r="B267" s="157" t="s">
        <v>522</v>
      </c>
      <c r="C267" s="158" t="s">
        <v>520</v>
      </c>
      <c r="D267" s="159" t="s">
        <v>154</v>
      </c>
      <c r="E267" s="160" t="s">
        <v>70</v>
      </c>
      <c r="F267" s="161">
        <v>344736</v>
      </c>
      <c r="G267" s="162">
        <v>344736</v>
      </c>
      <c r="H267" s="163">
        <v>0</v>
      </c>
      <c r="I267" s="164">
        <v>0</v>
      </c>
      <c r="J267" s="162">
        <v>344736</v>
      </c>
      <c r="K267" s="163">
        <v>0</v>
      </c>
      <c r="L267" s="163">
        <v>0</v>
      </c>
      <c r="M267" s="164">
        <v>0</v>
      </c>
    </row>
    <row r="268" spans="1:13" ht="13.5" customHeight="1">
      <c r="A268" s="157" t="s">
        <v>524</v>
      </c>
      <c r="B268" s="157" t="s">
        <v>529</v>
      </c>
      <c r="C268" s="158" t="s">
        <v>520</v>
      </c>
      <c r="D268" s="159" t="s">
        <v>154</v>
      </c>
      <c r="E268" s="160" t="s">
        <v>535</v>
      </c>
      <c r="F268" s="161">
        <v>62428</v>
      </c>
      <c r="G268" s="162">
        <v>62428</v>
      </c>
      <c r="H268" s="163">
        <v>62428</v>
      </c>
      <c r="I268" s="164">
        <v>0</v>
      </c>
      <c r="J268" s="162">
        <v>0</v>
      </c>
      <c r="K268" s="163">
        <v>0</v>
      </c>
      <c r="L268" s="163">
        <v>0</v>
      </c>
      <c r="M268" s="164">
        <v>0</v>
      </c>
    </row>
    <row r="269" spans="1:13" ht="13.5" customHeight="1">
      <c r="A269" s="157" t="s">
        <v>524</v>
      </c>
      <c r="B269" s="157" t="s">
        <v>529</v>
      </c>
      <c r="C269" s="158" t="s">
        <v>526</v>
      </c>
      <c r="D269" s="159" t="s">
        <v>154</v>
      </c>
      <c r="E269" s="160" t="s">
        <v>530</v>
      </c>
      <c r="F269" s="161">
        <v>35673</v>
      </c>
      <c r="G269" s="162">
        <v>35673</v>
      </c>
      <c r="H269" s="163">
        <v>35673</v>
      </c>
      <c r="I269" s="164">
        <v>0</v>
      </c>
      <c r="J269" s="162">
        <v>0</v>
      </c>
      <c r="K269" s="163">
        <v>0</v>
      </c>
      <c r="L269" s="163">
        <v>0</v>
      </c>
      <c r="M269" s="164">
        <v>0</v>
      </c>
    </row>
    <row r="270" spans="1:13" ht="13.5" customHeight="1">
      <c r="A270" s="157" t="s">
        <v>531</v>
      </c>
      <c r="B270" s="157" t="s">
        <v>536</v>
      </c>
      <c r="C270" s="158" t="s">
        <v>526</v>
      </c>
      <c r="D270" s="159" t="s">
        <v>154</v>
      </c>
      <c r="E270" s="160" t="s">
        <v>627</v>
      </c>
      <c r="F270" s="161">
        <v>1099928</v>
      </c>
      <c r="G270" s="162">
        <v>1099928</v>
      </c>
      <c r="H270" s="163">
        <v>580986</v>
      </c>
      <c r="I270" s="164">
        <v>0</v>
      </c>
      <c r="J270" s="162">
        <v>518942</v>
      </c>
      <c r="K270" s="163">
        <v>0</v>
      </c>
      <c r="L270" s="163">
        <v>0</v>
      </c>
      <c r="M270" s="164">
        <v>0</v>
      </c>
    </row>
    <row r="271" spans="1:13" ht="13.5" customHeight="1">
      <c r="A271" s="157" t="s">
        <v>531</v>
      </c>
      <c r="B271" s="157" t="s">
        <v>536</v>
      </c>
      <c r="C271" s="158" t="s">
        <v>534</v>
      </c>
      <c r="D271" s="159" t="s">
        <v>154</v>
      </c>
      <c r="E271" s="160" t="s">
        <v>537</v>
      </c>
      <c r="F271" s="161">
        <v>36660</v>
      </c>
      <c r="G271" s="162">
        <v>36660</v>
      </c>
      <c r="H271" s="163">
        <v>36660</v>
      </c>
      <c r="I271" s="164">
        <v>0</v>
      </c>
      <c r="J271" s="162">
        <v>0</v>
      </c>
      <c r="K271" s="163">
        <v>0</v>
      </c>
      <c r="L271" s="163">
        <v>0</v>
      </c>
      <c r="M271" s="164">
        <v>0</v>
      </c>
    </row>
    <row r="272" spans="1:13" ht="13.5" customHeight="1">
      <c r="A272" s="157" t="s">
        <v>532</v>
      </c>
      <c r="B272" s="157" t="s">
        <v>526</v>
      </c>
      <c r="C272" s="158" t="s">
        <v>520</v>
      </c>
      <c r="D272" s="159" t="s">
        <v>154</v>
      </c>
      <c r="E272" s="160" t="s">
        <v>533</v>
      </c>
      <c r="F272" s="161">
        <v>1070197</v>
      </c>
      <c r="G272" s="162">
        <v>1070197</v>
      </c>
      <c r="H272" s="163">
        <v>1070197</v>
      </c>
      <c r="I272" s="164">
        <v>0</v>
      </c>
      <c r="J272" s="162">
        <v>0</v>
      </c>
      <c r="K272" s="163">
        <v>0</v>
      </c>
      <c r="L272" s="163">
        <v>0</v>
      </c>
      <c r="M272" s="164">
        <v>0</v>
      </c>
    </row>
    <row r="273" spans="1:13" ht="13.5" customHeight="1">
      <c r="A273" s="157"/>
      <c r="B273" s="157"/>
      <c r="C273" s="158"/>
      <c r="D273" s="159" t="s">
        <v>155</v>
      </c>
      <c r="E273" s="160" t="s">
        <v>156</v>
      </c>
      <c r="F273" s="161">
        <v>8514047</v>
      </c>
      <c r="G273" s="162">
        <v>8514047</v>
      </c>
      <c r="H273" s="163">
        <v>8152833</v>
      </c>
      <c r="I273" s="164">
        <v>213395</v>
      </c>
      <c r="J273" s="162">
        <v>147819</v>
      </c>
      <c r="K273" s="163">
        <v>0</v>
      </c>
      <c r="L273" s="163">
        <v>0</v>
      </c>
      <c r="M273" s="164">
        <v>0</v>
      </c>
    </row>
    <row r="274" spans="1:13" ht="13.5" customHeight="1">
      <c r="A274" s="157" t="s">
        <v>60</v>
      </c>
      <c r="B274" s="157" t="s">
        <v>526</v>
      </c>
      <c r="C274" s="158" t="s">
        <v>534</v>
      </c>
      <c r="D274" s="159" t="s">
        <v>157</v>
      </c>
      <c r="E274" s="160" t="s">
        <v>115</v>
      </c>
      <c r="F274" s="161">
        <v>6381020</v>
      </c>
      <c r="G274" s="162">
        <v>6381020</v>
      </c>
      <c r="H274" s="163">
        <v>6167625</v>
      </c>
      <c r="I274" s="164">
        <v>213395</v>
      </c>
      <c r="J274" s="162">
        <v>0</v>
      </c>
      <c r="K274" s="163">
        <v>0</v>
      </c>
      <c r="L274" s="163">
        <v>0</v>
      </c>
      <c r="M274" s="164">
        <v>0</v>
      </c>
    </row>
    <row r="275" spans="1:13" ht="13.5" customHeight="1">
      <c r="A275" s="157" t="s">
        <v>524</v>
      </c>
      <c r="B275" s="157" t="s">
        <v>525</v>
      </c>
      <c r="C275" s="158" t="s">
        <v>526</v>
      </c>
      <c r="D275" s="159" t="s">
        <v>157</v>
      </c>
      <c r="E275" s="160" t="s">
        <v>527</v>
      </c>
      <c r="F275" s="161">
        <v>34150</v>
      </c>
      <c r="G275" s="162">
        <v>34150</v>
      </c>
      <c r="H275" s="163">
        <v>0</v>
      </c>
      <c r="I275" s="164">
        <v>0</v>
      </c>
      <c r="J275" s="162">
        <v>34150</v>
      </c>
      <c r="K275" s="163">
        <v>0</v>
      </c>
      <c r="L275" s="163">
        <v>0</v>
      </c>
      <c r="M275" s="164">
        <v>0</v>
      </c>
    </row>
    <row r="276" spans="1:13" ht="13.5" customHeight="1">
      <c r="A276" s="157" t="s">
        <v>524</v>
      </c>
      <c r="B276" s="157" t="s">
        <v>525</v>
      </c>
      <c r="C276" s="158" t="s">
        <v>525</v>
      </c>
      <c r="D276" s="159" t="s">
        <v>157</v>
      </c>
      <c r="E276" s="160" t="s">
        <v>528</v>
      </c>
      <c r="F276" s="161">
        <v>886152</v>
      </c>
      <c r="G276" s="162">
        <v>886152</v>
      </c>
      <c r="H276" s="163">
        <v>886152</v>
      </c>
      <c r="I276" s="164">
        <v>0</v>
      </c>
      <c r="J276" s="162">
        <v>0</v>
      </c>
      <c r="K276" s="163">
        <v>0</v>
      </c>
      <c r="L276" s="163">
        <v>0</v>
      </c>
      <c r="M276" s="164">
        <v>0</v>
      </c>
    </row>
    <row r="277" spans="1:13" ht="13.5" customHeight="1">
      <c r="A277" s="157" t="s">
        <v>524</v>
      </c>
      <c r="B277" s="157" t="s">
        <v>529</v>
      </c>
      <c r="C277" s="158" t="s">
        <v>520</v>
      </c>
      <c r="D277" s="159" t="s">
        <v>157</v>
      </c>
      <c r="E277" s="160" t="s">
        <v>535</v>
      </c>
      <c r="F277" s="161">
        <v>38769</v>
      </c>
      <c r="G277" s="162">
        <v>38769</v>
      </c>
      <c r="H277" s="163">
        <v>38769</v>
      </c>
      <c r="I277" s="164">
        <v>0</v>
      </c>
      <c r="J277" s="162">
        <v>0</v>
      </c>
      <c r="K277" s="163">
        <v>0</v>
      </c>
      <c r="L277" s="163">
        <v>0</v>
      </c>
      <c r="M277" s="164">
        <v>0</v>
      </c>
    </row>
    <row r="278" spans="1:13" ht="13.5" customHeight="1">
      <c r="A278" s="157" t="s">
        <v>524</v>
      </c>
      <c r="B278" s="157" t="s">
        <v>529</v>
      </c>
      <c r="C278" s="158" t="s">
        <v>526</v>
      </c>
      <c r="D278" s="159" t="s">
        <v>157</v>
      </c>
      <c r="E278" s="160" t="s">
        <v>530</v>
      </c>
      <c r="F278" s="161">
        <v>22154</v>
      </c>
      <c r="G278" s="162">
        <v>22154</v>
      </c>
      <c r="H278" s="163">
        <v>22154</v>
      </c>
      <c r="I278" s="164">
        <v>0</v>
      </c>
      <c r="J278" s="162">
        <v>0</v>
      </c>
      <c r="K278" s="163">
        <v>0</v>
      </c>
      <c r="L278" s="163">
        <v>0</v>
      </c>
      <c r="M278" s="164">
        <v>0</v>
      </c>
    </row>
    <row r="279" spans="1:13" ht="13.5" customHeight="1">
      <c r="A279" s="157" t="s">
        <v>531</v>
      </c>
      <c r="B279" s="157" t="s">
        <v>536</v>
      </c>
      <c r="C279" s="158" t="s">
        <v>526</v>
      </c>
      <c r="D279" s="159" t="s">
        <v>157</v>
      </c>
      <c r="E279" s="160" t="s">
        <v>627</v>
      </c>
      <c r="F279" s="161">
        <v>473668</v>
      </c>
      <c r="G279" s="162">
        <v>473668</v>
      </c>
      <c r="H279" s="163">
        <v>359999</v>
      </c>
      <c r="I279" s="164">
        <v>0</v>
      </c>
      <c r="J279" s="162">
        <v>113669</v>
      </c>
      <c r="K279" s="163">
        <v>0</v>
      </c>
      <c r="L279" s="163">
        <v>0</v>
      </c>
      <c r="M279" s="164">
        <v>0</v>
      </c>
    </row>
    <row r="280" spans="1:13" ht="13.5" customHeight="1">
      <c r="A280" s="157" t="s">
        <v>531</v>
      </c>
      <c r="B280" s="157" t="s">
        <v>536</v>
      </c>
      <c r="C280" s="158" t="s">
        <v>534</v>
      </c>
      <c r="D280" s="159" t="s">
        <v>157</v>
      </c>
      <c r="E280" s="160" t="s">
        <v>537</v>
      </c>
      <c r="F280" s="161">
        <v>13520</v>
      </c>
      <c r="G280" s="162">
        <v>13520</v>
      </c>
      <c r="H280" s="163">
        <v>13520</v>
      </c>
      <c r="I280" s="164">
        <v>0</v>
      </c>
      <c r="J280" s="162">
        <v>0</v>
      </c>
      <c r="K280" s="163">
        <v>0</v>
      </c>
      <c r="L280" s="163">
        <v>0</v>
      </c>
      <c r="M280" s="164">
        <v>0</v>
      </c>
    </row>
    <row r="281" spans="1:13" ht="13.5" customHeight="1">
      <c r="A281" s="157" t="s">
        <v>532</v>
      </c>
      <c r="B281" s="157" t="s">
        <v>526</v>
      </c>
      <c r="C281" s="158" t="s">
        <v>520</v>
      </c>
      <c r="D281" s="159" t="s">
        <v>157</v>
      </c>
      <c r="E281" s="160" t="s">
        <v>533</v>
      </c>
      <c r="F281" s="161">
        <v>664614</v>
      </c>
      <c r="G281" s="162">
        <v>664614</v>
      </c>
      <c r="H281" s="163">
        <v>664614</v>
      </c>
      <c r="I281" s="164">
        <v>0</v>
      </c>
      <c r="J281" s="162">
        <v>0</v>
      </c>
      <c r="K281" s="163">
        <v>0</v>
      </c>
      <c r="L281" s="163">
        <v>0</v>
      </c>
      <c r="M281" s="164">
        <v>0</v>
      </c>
    </row>
    <row r="282" spans="1:13" ht="13.5" customHeight="1">
      <c r="A282" s="157"/>
      <c r="B282" s="157"/>
      <c r="C282" s="158"/>
      <c r="D282" s="159" t="s">
        <v>158</v>
      </c>
      <c r="E282" s="160" t="s">
        <v>159</v>
      </c>
      <c r="F282" s="161">
        <v>17497015</v>
      </c>
      <c r="G282" s="162">
        <v>17497015</v>
      </c>
      <c r="H282" s="163">
        <v>16046915</v>
      </c>
      <c r="I282" s="164">
        <v>404098</v>
      </c>
      <c r="J282" s="162">
        <v>1046002</v>
      </c>
      <c r="K282" s="163">
        <v>0</v>
      </c>
      <c r="L282" s="163">
        <v>0</v>
      </c>
      <c r="M282" s="164">
        <v>0</v>
      </c>
    </row>
    <row r="283" spans="1:13" ht="13.5" customHeight="1">
      <c r="A283" s="157" t="s">
        <v>60</v>
      </c>
      <c r="B283" s="157" t="s">
        <v>526</v>
      </c>
      <c r="C283" s="158" t="s">
        <v>526</v>
      </c>
      <c r="D283" s="159" t="s">
        <v>160</v>
      </c>
      <c r="E283" s="160" t="s">
        <v>64</v>
      </c>
      <c r="F283" s="161">
        <v>12627920</v>
      </c>
      <c r="G283" s="162">
        <v>12627920</v>
      </c>
      <c r="H283" s="163">
        <v>12223822</v>
      </c>
      <c r="I283" s="164">
        <v>404098</v>
      </c>
      <c r="J283" s="162">
        <v>0</v>
      </c>
      <c r="K283" s="163">
        <v>0</v>
      </c>
      <c r="L283" s="163">
        <v>0</v>
      </c>
      <c r="M283" s="164">
        <v>0</v>
      </c>
    </row>
    <row r="284" spans="1:13" ht="13.5" customHeight="1">
      <c r="A284" s="157" t="s">
        <v>524</v>
      </c>
      <c r="B284" s="157" t="s">
        <v>525</v>
      </c>
      <c r="C284" s="158" t="s">
        <v>526</v>
      </c>
      <c r="D284" s="159" t="s">
        <v>160</v>
      </c>
      <c r="E284" s="160" t="s">
        <v>527</v>
      </c>
      <c r="F284" s="161">
        <v>134904</v>
      </c>
      <c r="G284" s="162">
        <v>134904</v>
      </c>
      <c r="H284" s="163">
        <v>0</v>
      </c>
      <c r="I284" s="164">
        <v>0</v>
      </c>
      <c r="J284" s="162">
        <v>134904</v>
      </c>
      <c r="K284" s="163">
        <v>0</v>
      </c>
      <c r="L284" s="163">
        <v>0</v>
      </c>
      <c r="M284" s="164">
        <v>0</v>
      </c>
    </row>
    <row r="285" spans="1:13" ht="13.5" customHeight="1">
      <c r="A285" s="157" t="s">
        <v>524</v>
      </c>
      <c r="B285" s="157" t="s">
        <v>525</v>
      </c>
      <c r="C285" s="158" t="s">
        <v>525</v>
      </c>
      <c r="D285" s="159" t="s">
        <v>160</v>
      </c>
      <c r="E285" s="160" t="s">
        <v>528</v>
      </c>
      <c r="F285" s="161">
        <v>1695280</v>
      </c>
      <c r="G285" s="162">
        <v>1695280</v>
      </c>
      <c r="H285" s="163">
        <v>1695280</v>
      </c>
      <c r="I285" s="164">
        <v>0</v>
      </c>
      <c r="J285" s="162">
        <v>0</v>
      </c>
      <c r="K285" s="163">
        <v>0</v>
      </c>
      <c r="L285" s="163">
        <v>0</v>
      </c>
      <c r="M285" s="164">
        <v>0</v>
      </c>
    </row>
    <row r="286" spans="1:13" ht="13.5" customHeight="1">
      <c r="A286" s="157" t="s">
        <v>524</v>
      </c>
      <c r="B286" s="157" t="s">
        <v>522</v>
      </c>
      <c r="C286" s="158" t="s">
        <v>520</v>
      </c>
      <c r="D286" s="159" t="s">
        <v>160</v>
      </c>
      <c r="E286" s="160" t="s">
        <v>70</v>
      </c>
      <c r="F286" s="161">
        <v>675235</v>
      </c>
      <c r="G286" s="162">
        <v>675235</v>
      </c>
      <c r="H286" s="163">
        <v>0</v>
      </c>
      <c r="I286" s="164">
        <v>0</v>
      </c>
      <c r="J286" s="162">
        <v>675235</v>
      </c>
      <c r="K286" s="163">
        <v>0</v>
      </c>
      <c r="L286" s="163">
        <v>0</v>
      </c>
      <c r="M286" s="164">
        <v>0</v>
      </c>
    </row>
    <row r="287" spans="1:13" ht="13.5" customHeight="1">
      <c r="A287" s="157" t="s">
        <v>524</v>
      </c>
      <c r="B287" s="157" t="s">
        <v>529</v>
      </c>
      <c r="C287" s="158" t="s">
        <v>520</v>
      </c>
      <c r="D287" s="159" t="s">
        <v>160</v>
      </c>
      <c r="E287" s="160" t="s">
        <v>535</v>
      </c>
      <c r="F287" s="161">
        <v>74169</v>
      </c>
      <c r="G287" s="162">
        <v>74169</v>
      </c>
      <c r="H287" s="163">
        <v>74169</v>
      </c>
      <c r="I287" s="164">
        <v>0</v>
      </c>
      <c r="J287" s="162">
        <v>0</v>
      </c>
      <c r="K287" s="163">
        <v>0</v>
      </c>
      <c r="L287" s="163">
        <v>0</v>
      </c>
      <c r="M287" s="164">
        <v>0</v>
      </c>
    </row>
    <row r="288" spans="1:13" ht="13.5" customHeight="1">
      <c r="A288" s="157" t="s">
        <v>524</v>
      </c>
      <c r="B288" s="157" t="s">
        <v>529</v>
      </c>
      <c r="C288" s="158" t="s">
        <v>526</v>
      </c>
      <c r="D288" s="159" t="s">
        <v>160</v>
      </c>
      <c r="E288" s="160" t="s">
        <v>530</v>
      </c>
      <c r="F288" s="161">
        <v>42382</v>
      </c>
      <c r="G288" s="162">
        <v>42382</v>
      </c>
      <c r="H288" s="163">
        <v>42382</v>
      </c>
      <c r="I288" s="164">
        <v>0</v>
      </c>
      <c r="J288" s="162">
        <v>0</v>
      </c>
      <c r="K288" s="163">
        <v>0</v>
      </c>
      <c r="L288" s="163">
        <v>0</v>
      </c>
      <c r="M288" s="164">
        <v>0</v>
      </c>
    </row>
    <row r="289" spans="1:13" ht="13.5" customHeight="1">
      <c r="A289" s="157" t="s">
        <v>531</v>
      </c>
      <c r="B289" s="157" t="s">
        <v>536</v>
      </c>
      <c r="C289" s="158" t="s">
        <v>526</v>
      </c>
      <c r="D289" s="159" t="s">
        <v>160</v>
      </c>
      <c r="E289" s="160" t="s">
        <v>627</v>
      </c>
      <c r="F289" s="161">
        <v>927435</v>
      </c>
      <c r="G289" s="162">
        <v>927435</v>
      </c>
      <c r="H289" s="163">
        <v>691572</v>
      </c>
      <c r="I289" s="164">
        <v>0</v>
      </c>
      <c r="J289" s="162">
        <v>235863</v>
      </c>
      <c r="K289" s="163">
        <v>0</v>
      </c>
      <c r="L289" s="163">
        <v>0</v>
      </c>
      <c r="M289" s="164">
        <v>0</v>
      </c>
    </row>
    <row r="290" spans="1:13" ht="13.5" customHeight="1">
      <c r="A290" s="157" t="s">
        <v>531</v>
      </c>
      <c r="B290" s="157" t="s">
        <v>536</v>
      </c>
      <c r="C290" s="158" t="s">
        <v>534</v>
      </c>
      <c r="D290" s="159" t="s">
        <v>160</v>
      </c>
      <c r="E290" s="160" t="s">
        <v>537</v>
      </c>
      <c r="F290" s="161">
        <v>48230</v>
      </c>
      <c r="G290" s="162">
        <v>48230</v>
      </c>
      <c r="H290" s="163">
        <v>48230</v>
      </c>
      <c r="I290" s="164">
        <v>0</v>
      </c>
      <c r="J290" s="162">
        <v>0</v>
      </c>
      <c r="K290" s="163">
        <v>0</v>
      </c>
      <c r="L290" s="163">
        <v>0</v>
      </c>
      <c r="M290" s="164">
        <v>0</v>
      </c>
    </row>
    <row r="291" spans="1:13" ht="13.5" customHeight="1">
      <c r="A291" s="157" t="s">
        <v>532</v>
      </c>
      <c r="B291" s="157" t="s">
        <v>526</v>
      </c>
      <c r="C291" s="158" t="s">
        <v>520</v>
      </c>
      <c r="D291" s="159" t="s">
        <v>160</v>
      </c>
      <c r="E291" s="160" t="s">
        <v>533</v>
      </c>
      <c r="F291" s="161">
        <v>1271460</v>
      </c>
      <c r="G291" s="162">
        <v>1271460</v>
      </c>
      <c r="H291" s="163">
        <v>1271460</v>
      </c>
      <c r="I291" s="164">
        <v>0</v>
      </c>
      <c r="J291" s="162">
        <v>0</v>
      </c>
      <c r="K291" s="163">
        <v>0</v>
      </c>
      <c r="L291" s="163">
        <v>0</v>
      </c>
      <c r="M291" s="164">
        <v>0</v>
      </c>
    </row>
    <row r="292" spans="1:13" ht="13.5" customHeight="1">
      <c r="A292" s="157"/>
      <c r="B292" s="157"/>
      <c r="C292" s="158"/>
      <c r="D292" s="159" t="s">
        <v>161</v>
      </c>
      <c r="E292" s="160" t="s">
        <v>162</v>
      </c>
      <c r="F292" s="161">
        <v>11585699</v>
      </c>
      <c r="G292" s="162">
        <v>11585699</v>
      </c>
      <c r="H292" s="163">
        <v>8968468</v>
      </c>
      <c r="I292" s="164">
        <v>284371</v>
      </c>
      <c r="J292" s="162">
        <v>2332860</v>
      </c>
      <c r="K292" s="163">
        <v>0</v>
      </c>
      <c r="L292" s="163">
        <v>0</v>
      </c>
      <c r="M292" s="164">
        <v>0</v>
      </c>
    </row>
    <row r="293" spans="1:13" ht="13.5" customHeight="1">
      <c r="A293" s="157" t="s">
        <v>60</v>
      </c>
      <c r="B293" s="157" t="s">
        <v>526</v>
      </c>
      <c r="C293" s="158" t="s">
        <v>534</v>
      </c>
      <c r="D293" s="159" t="s">
        <v>163</v>
      </c>
      <c r="E293" s="160" t="s">
        <v>115</v>
      </c>
      <c r="F293" s="161">
        <v>6961542</v>
      </c>
      <c r="G293" s="162">
        <v>6961542</v>
      </c>
      <c r="H293" s="163">
        <v>6677171</v>
      </c>
      <c r="I293" s="164">
        <v>284371</v>
      </c>
      <c r="J293" s="162">
        <v>0</v>
      </c>
      <c r="K293" s="163">
        <v>0</v>
      </c>
      <c r="L293" s="163">
        <v>0</v>
      </c>
      <c r="M293" s="164">
        <v>0</v>
      </c>
    </row>
    <row r="294" spans="1:13" ht="13.5" customHeight="1">
      <c r="A294" s="157" t="s">
        <v>524</v>
      </c>
      <c r="B294" s="157" t="s">
        <v>525</v>
      </c>
      <c r="C294" s="158" t="s">
        <v>526</v>
      </c>
      <c r="D294" s="159" t="s">
        <v>163</v>
      </c>
      <c r="E294" s="160" t="s">
        <v>527</v>
      </c>
      <c r="F294" s="161">
        <v>2210378</v>
      </c>
      <c r="G294" s="162">
        <v>2210378</v>
      </c>
      <c r="H294" s="163">
        <v>0</v>
      </c>
      <c r="I294" s="164">
        <v>0</v>
      </c>
      <c r="J294" s="162">
        <v>2210378</v>
      </c>
      <c r="K294" s="163">
        <v>0</v>
      </c>
      <c r="L294" s="163">
        <v>0</v>
      </c>
      <c r="M294" s="164">
        <v>0</v>
      </c>
    </row>
    <row r="295" spans="1:13" ht="13.5" customHeight="1">
      <c r="A295" s="157" t="s">
        <v>524</v>
      </c>
      <c r="B295" s="157" t="s">
        <v>525</v>
      </c>
      <c r="C295" s="158" t="s">
        <v>525</v>
      </c>
      <c r="D295" s="159" t="s">
        <v>163</v>
      </c>
      <c r="E295" s="160" t="s">
        <v>528</v>
      </c>
      <c r="F295" s="161">
        <v>959537</v>
      </c>
      <c r="G295" s="162">
        <v>959537</v>
      </c>
      <c r="H295" s="163">
        <v>959537</v>
      </c>
      <c r="I295" s="164">
        <v>0</v>
      </c>
      <c r="J295" s="162">
        <v>0</v>
      </c>
      <c r="K295" s="163">
        <v>0</v>
      </c>
      <c r="L295" s="163">
        <v>0</v>
      </c>
      <c r="M295" s="164">
        <v>0</v>
      </c>
    </row>
    <row r="296" spans="1:13" ht="13.5" customHeight="1">
      <c r="A296" s="157" t="s">
        <v>524</v>
      </c>
      <c r="B296" s="157" t="s">
        <v>529</v>
      </c>
      <c r="C296" s="158" t="s">
        <v>520</v>
      </c>
      <c r="D296" s="159" t="s">
        <v>163</v>
      </c>
      <c r="E296" s="160" t="s">
        <v>535</v>
      </c>
      <c r="F296" s="161">
        <v>65968</v>
      </c>
      <c r="G296" s="162">
        <v>65968</v>
      </c>
      <c r="H296" s="163">
        <v>65968</v>
      </c>
      <c r="I296" s="164">
        <v>0</v>
      </c>
      <c r="J296" s="162">
        <v>0</v>
      </c>
      <c r="K296" s="163">
        <v>0</v>
      </c>
      <c r="L296" s="163">
        <v>0</v>
      </c>
      <c r="M296" s="164">
        <v>0</v>
      </c>
    </row>
    <row r="297" spans="1:13" ht="13.5" customHeight="1">
      <c r="A297" s="157" t="s">
        <v>531</v>
      </c>
      <c r="B297" s="157" t="s">
        <v>536</v>
      </c>
      <c r="C297" s="158" t="s">
        <v>526</v>
      </c>
      <c r="D297" s="159" t="s">
        <v>163</v>
      </c>
      <c r="E297" s="160" t="s">
        <v>627</v>
      </c>
      <c r="F297" s="161">
        <v>650551</v>
      </c>
      <c r="G297" s="162">
        <v>650551</v>
      </c>
      <c r="H297" s="163">
        <v>528069</v>
      </c>
      <c r="I297" s="164">
        <v>0</v>
      </c>
      <c r="J297" s="162">
        <v>122482</v>
      </c>
      <c r="K297" s="163">
        <v>0</v>
      </c>
      <c r="L297" s="163">
        <v>0</v>
      </c>
      <c r="M297" s="164">
        <v>0</v>
      </c>
    </row>
    <row r="298" spans="1:13" ht="13.5" customHeight="1">
      <c r="A298" s="157" t="s">
        <v>531</v>
      </c>
      <c r="B298" s="157" t="s">
        <v>536</v>
      </c>
      <c r="C298" s="158" t="s">
        <v>534</v>
      </c>
      <c r="D298" s="159" t="s">
        <v>163</v>
      </c>
      <c r="E298" s="160" t="s">
        <v>537</v>
      </c>
      <c r="F298" s="161">
        <v>18070</v>
      </c>
      <c r="G298" s="162">
        <v>18070</v>
      </c>
      <c r="H298" s="163">
        <v>18070</v>
      </c>
      <c r="I298" s="164">
        <v>0</v>
      </c>
      <c r="J298" s="162">
        <v>0</v>
      </c>
      <c r="K298" s="163">
        <v>0</v>
      </c>
      <c r="L298" s="163">
        <v>0</v>
      </c>
      <c r="M298" s="164">
        <v>0</v>
      </c>
    </row>
    <row r="299" spans="1:13" ht="13.5" customHeight="1">
      <c r="A299" s="157" t="s">
        <v>532</v>
      </c>
      <c r="B299" s="157" t="s">
        <v>526</v>
      </c>
      <c r="C299" s="158" t="s">
        <v>520</v>
      </c>
      <c r="D299" s="159" t="s">
        <v>163</v>
      </c>
      <c r="E299" s="160" t="s">
        <v>533</v>
      </c>
      <c r="F299" s="161">
        <v>719653</v>
      </c>
      <c r="G299" s="162">
        <v>719653</v>
      </c>
      <c r="H299" s="163">
        <v>719653</v>
      </c>
      <c r="I299" s="164">
        <v>0</v>
      </c>
      <c r="J299" s="162">
        <v>0</v>
      </c>
      <c r="K299" s="163">
        <v>0</v>
      </c>
      <c r="L299" s="163">
        <v>0</v>
      </c>
      <c r="M299" s="164">
        <v>0</v>
      </c>
    </row>
    <row r="300" spans="1:13" ht="13.5" customHeight="1">
      <c r="A300" s="157"/>
      <c r="B300" s="157"/>
      <c r="C300" s="158"/>
      <c r="D300" s="159" t="s">
        <v>164</v>
      </c>
      <c r="E300" s="160" t="s">
        <v>165</v>
      </c>
      <c r="F300" s="161">
        <v>12965479</v>
      </c>
      <c r="G300" s="162">
        <v>12965479</v>
      </c>
      <c r="H300" s="163">
        <v>11591520</v>
      </c>
      <c r="I300" s="164">
        <v>290282</v>
      </c>
      <c r="J300" s="162">
        <v>1083677</v>
      </c>
      <c r="K300" s="163">
        <v>0</v>
      </c>
      <c r="L300" s="163">
        <v>0</v>
      </c>
      <c r="M300" s="164">
        <v>0</v>
      </c>
    </row>
    <row r="301" spans="1:13" ht="13.5" customHeight="1">
      <c r="A301" s="157" t="s">
        <v>60</v>
      </c>
      <c r="B301" s="157" t="s">
        <v>526</v>
      </c>
      <c r="C301" s="158" t="s">
        <v>526</v>
      </c>
      <c r="D301" s="159" t="s">
        <v>166</v>
      </c>
      <c r="E301" s="160" t="s">
        <v>64</v>
      </c>
      <c r="F301" s="161">
        <v>9122109</v>
      </c>
      <c r="G301" s="162">
        <v>9122109</v>
      </c>
      <c r="H301" s="163">
        <v>8831827</v>
      </c>
      <c r="I301" s="164">
        <v>290282</v>
      </c>
      <c r="J301" s="162">
        <v>0</v>
      </c>
      <c r="K301" s="163">
        <v>0</v>
      </c>
      <c r="L301" s="163">
        <v>0</v>
      </c>
      <c r="M301" s="164">
        <v>0</v>
      </c>
    </row>
    <row r="302" spans="1:13" ht="13.5" customHeight="1">
      <c r="A302" s="157" t="s">
        <v>524</v>
      </c>
      <c r="B302" s="157" t="s">
        <v>525</v>
      </c>
      <c r="C302" s="158" t="s">
        <v>526</v>
      </c>
      <c r="D302" s="159" t="s">
        <v>166</v>
      </c>
      <c r="E302" s="160" t="s">
        <v>527</v>
      </c>
      <c r="F302" s="161">
        <v>254862</v>
      </c>
      <c r="G302" s="162">
        <v>254862</v>
      </c>
      <c r="H302" s="163">
        <v>0</v>
      </c>
      <c r="I302" s="164">
        <v>0</v>
      </c>
      <c r="J302" s="162">
        <v>254862</v>
      </c>
      <c r="K302" s="163">
        <v>0</v>
      </c>
      <c r="L302" s="163">
        <v>0</v>
      </c>
      <c r="M302" s="164">
        <v>0</v>
      </c>
    </row>
    <row r="303" spans="1:13" ht="13.5" customHeight="1">
      <c r="A303" s="157" t="s">
        <v>524</v>
      </c>
      <c r="B303" s="157" t="s">
        <v>525</v>
      </c>
      <c r="C303" s="158" t="s">
        <v>525</v>
      </c>
      <c r="D303" s="159" t="s">
        <v>166</v>
      </c>
      <c r="E303" s="160" t="s">
        <v>528</v>
      </c>
      <c r="F303" s="161">
        <v>1222761</v>
      </c>
      <c r="G303" s="162">
        <v>1222761</v>
      </c>
      <c r="H303" s="163">
        <v>1222761</v>
      </c>
      <c r="I303" s="164">
        <v>0</v>
      </c>
      <c r="J303" s="162">
        <v>0</v>
      </c>
      <c r="K303" s="163">
        <v>0</v>
      </c>
      <c r="L303" s="163">
        <v>0</v>
      </c>
      <c r="M303" s="164">
        <v>0</v>
      </c>
    </row>
    <row r="304" spans="1:13" ht="13.5" customHeight="1">
      <c r="A304" s="157" t="s">
        <v>524</v>
      </c>
      <c r="B304" s="157" t="s">
        <v>522</v>
      </c>
      <c r="C304" s="158" t="s">
        <v>520</v>
      </c>
      <c r="D304" s="159" t="s">
        <v>166</v>
      </c>
      <c r="E304" s="160" t="s">
        <v>70</v>
      </c>
      <c r="F304" s="161">
        <v>402282</v>
      </c>
      <c r="G304" s="162">
        <v>402282</v>
      </c>
      <c r="H304" s="163">
        <v>0</v>
      </c>
      <c r="I304" s="164">
        <v>0</v>
      </c>
      <c r="J304" s="162">
        <v>402282</v>
      </c>
      <c r="K304" s="163">
        <v>0</v>
      </c>
      <c r="L304" s="163">
        <v>0</v>
      </c>
      <c r="M304" s="164">
        <v>0</v>
      </c>
    </row>
    <row r="305" spans="1:13" ht="13.5" customHeight="1">
      <c r="A305" s="157" t="s">
        <v>524</v>
      </c>
      <c r="B305" s="157" t="s">
        <v>529</v>
      </c>
      <c r="C305" s="158" t="s">
        <v>520</v>
      </c>
      <c r="D305" s="159" t="s">
        <v>166</v>
      </c>
      <c r="E305" s="160" t="s">
        <v>535</v>
      </c>
      <c r="F305" s="161">
        <v>53496</v>
      </c>
      <c r="G305" s="162">
        <v>53496</v>
      </c>
      <c r="H305" s="163">
        <v>53496</v>
      </c>
      <c r="I305" s="164">
        <v>0</v>
      </c>
      <c r="J305" s="162">
        <v>0</v>
      </c>
      <c r="K305" s="163">
        <v>0</v>
      </c>
      <c r="L305" s="163">
        <v>0</v>
      </c>
      <c r="M305" s="164">
        <v>0</v>
      </c>
    </row>
    <row r="306" spans="1:13" ht="13.5" customHeight="1">
      <c r="A306" s="157" t="s">
        <v>524</v>
      </c>
      <c r="B306" s="157" t="s">
        <v>529</v>
      </c>
      <c r="C306" s="158" t="s">
        <v>526</v>
      </c>
      <c r="D306" s="159" t="s">
        <v>166</v>
      </c>
      <c r="E306" s="160" t="s">
        <v>530</v>
      </c>
      <c r="F306" s="161">
        <v>30569</v>
      </c>
      <c r="G306" s="162">
        <v>30569</v>
      </c>
      <c r="H306" s="163">
        <v>30569</v>
      </c>
      <c r="I306" s="164">
        <v>0</v>
      </c>
      <c r="J306" s="162">
        <v>0</v>
      </c>
      <c r="K306" s="163">
        <v>0</v>
      </c>
      <c r="L306" s="163">
        <v>0</v>
      </c>
      <c r="M306" s="164">
        <v>0</v>
      </c>
    </row>
    <row r="307" spans="1:13" ht="13.5" customHeight="1">
      <c r="A307" s="157" t="s">
        <v>531</v>
      </c>
      <c r="B307" s="157" t="s">
        <v>536</v>
      </c>
      <c r="C307" s="158" t="s">
        <v>526</v>
      </c>
      <c r="D307" s="159" t="s">
        <v>166</v>
      </c>
      <c r="E307" s="160" t="s">
        <v>627</v>
      </c>
      <c r="F307" s="161">
        <v>924369</v>
      </c>
      <c r="G307" s="162">
        <v>924369</v>
      </c>
      <c r="H307" s="163">
        <v>497836</v>
      </c>
      <c r="I307" s="164">
        <v>0</v>
      </c>
      <c r="J307" s="162">
        <v>426533</v>
      </c>
      <c r="K307" s="163">
        <v>0</v>
      </c>
      <c r="L307" s="163">
        <v>0</v>
      </c>
      <c r="M307" s="164">
        <v>0</v>
      </c>
    </row>
    <row r="308" spans="1:13" ht="13.5" customHeight="1">
      <c r="A308" s="157" t="s">
        <v>531</v>
      </c>
      <c r="B308" s="157" t="s">
        <v>536</v>
      </c>
      <c r="C308" s="158" t="s">
        <v>534</v>
      </c>
      <c r="D308" s="159" t="s">
        <v>166</v>
      </c>
      <c r="E308" s="160" t="s">
        <v>537</v>
      </c>
      <c r="F308" s="161">
        <v>37960</v>
      </c>
      <c r="G308" s="162">
        <v>37960</v>
      </c>
      <c r="H308" s="163">
        <v>37960</v>
      </c>
      <c r="I308" s="164">
        <v>0</v>
      </c>
      <c r="J308" s="162">
        <v>0</v>
      </c>
      <c r="K308" s="163">
        <v>0</v>
      </c>
      <c r="L308" s="163">
        <v>0</v>
      </c>
      <c r="M308" s="164">
        <v>0</v>
      </c>
    </row>
    <row r="309" spans="1:13" ht="13.5" customHeight="1">
      <c r="A309" s="157" t="s">
        <v>532</v>
      </c>
      <c r="B309" s="157" t="s">
        <v>526</v>
      </c>
      <c r="C309" s="158" t="s">
        <v>520</v>
      </c>
      <c r="D309" s="159" t="s">
        <v>166</v>
      </c>
      <c r="E309" s="160" t="s">
        <v>533</v>
      </c>
      <c r="F309" s="161">
        <v>917071</v>
      </c>
      <c r="G309" s="162">
        <v>917071</v>
      </c>
      <c r="H309" s="163">
        <v>917071</v>
      </c>
      <c r="I309" s="164">
        <v>0</v>
      </c>
      <c r="J309" s="162">
        <v>0</v>
      </c>
      <c r="K309" s="163">
        <v>0</v>
      </c>
      <c r="L309" s="163">
        <v>0</v>
      </c>
      <c r="M309" s="164">
        <v>0</v>
      </c>
    </row>
    <row r="310" spans="1:13" ht="13.5" customHeight="1">
      <c r="A310" s="157"/>
      <c r="B310" s="157"/>
      <c r="C310" s="158"/>
      <c r="D310" s="159" t="s">
        <v>167</v>
      </c>
      <c r="E310" s="160" t="s">
        <v>168</v>
      </c>
      <c r="F310" s="161">
        <v>16157720</v>
      </c>
      <c r="G310" s="162">
        <v>16157720</v>
      </c>
      <c r="H310" s="163">
        <v>14863990</v>
      </c>
      <c r="I310" s="164">
        <v>374906</v>
      </c>
      <c r="J310" s="162">
        <v>918824</v>
      </c>
      <c r="K310" s="163">
        <v>0</v>
      </c>
      <c r="L310" s="163">
        <v>0</v>
      </c>
      <c r="M310" s="164">
        <v>0</v>
      </c>
    </row>
    <row r="311" spans="1:13" ht="13.5" customHeight="1">
      <c r="A311" s="157" t="s">
        <v>60</v>
      </c>
      <c r="B311" s="157" t="s">
        <v>526</v>
      </c>
      <c r="C311" s="158" t="s">
        <v>526</v>
      </c>
      <c r="D311" s="159" t="s">
        <v>169</v>
      </c>
      <c r="E311" s="160" t="s">
        <v>64</v>
      </c>
      <c r="F311" s="161">
        <v>11672434</v>
      </c>
      <c r="G311" s="162">
        <v>11672434</v>
      </c>
      <c r="H311" s="163">
        <v>11297528</v>
      </c>
      <c r="I311" s="164">
        <v>374906</v>
      </c>
      <c r="J311" s="162">
        <v>0</v>
      </c>
      <c r="K311" s="163">
        <v>0</v>
      </c>
      <c r="L311" s="163">
        <v>0</v>
      </c>
      <c r="M311" s="164">
        <v>0</v>
      </c>
    </row>
    <row r="312" spans="1:13" ht="13.5" customHeight="1">
      <c r="A312" s="157" t="s">
        <v>524</v>
      </c>
      <c r="B312" s="157" t="s">
        <v>525</v>
      </c>
      <c r="C312" s="158" t="s">
        <v>526</v>
      </c>
      <c r="D312" s="159" t="s">
        <v>169</v>
      </c>
      <c r="E312" s="160" t="s">
        <v>527</v>
      </c>
      <c r="F312" s="161">
        <v>297704</v>
      </c>
      <c r="G312" s="162">
        <v>297704</v>
      </c>
      <c r="H312" s="163">
        <v>0</v>
      </c>
      <c r="I312" s="164">
        <v>0</v>
      </c>
      <c r="J312" s="162">
        <v>297704</v>
      </c>
      <c r="K312" s="163">
        <v>0</v>
      </c>
      <c r="L312" s="163">
        <v>0</v>
      </c>
      <c r="M312" s="164">
        <v>0</v>
      </c>
    </row>
    <row r="313" spans="1:13" ht="13.5" customHeight="1">
      <c r="A313" s="157" t="s">
        <v>524</v>
      </c>
      <c r="B313" s="157" t="s">
        <v>525</v>
      </c>
      <c r="C313" s="158" t="s">
        <v>525</v>
      </c>
      <c r="D313" s="159" t="s">
        <v>169</v>
      </c>
      <c r="E313" s="160" t="s">
        <v>528</v>
      </c>
      <c r="F313" s="161">
        <v>1573117</v>
      </c>
      <c r="G313" s="162">
        <v>1573117</v>
      </c>
      <c r="H313" s="163">
        <v>1573117</v>
      </c>
      <c r="I313" s="164">
        <v>0</v>
      </c>
      <c r="J313" s="162">
        <v>0</v>
      </c>
      <c r="K313" s="163">
        <v>0</v>
      </c>
      <c r="L313" s="163">
        <v>0</v>
      </c>
      <c r="M313" s="164">
        <v>0</v>
      </c>
    </row>
    <row r="314" spans="1:13" ht="13.5" customHeight="1">
      <c r="A314" s="157" t="s">
        <v>524</v>
      </c>
      <c r="B314" s="157" t="s">
        <v>522</v>
      </c>
      <c r="C314" s="158" t="s">
        <v>520</v>
      </c>
      <c r="D314" s="159" t="s">
        <v>169</v>
      </c>
      <c r="E314" s="160" t="s">
        <v>70</v>
      </c>
      <c r="F314" s="161">
        <v>230904</v>
      </c>
      <c r="G314" s="162">
        <v>230904</v>
      </c>
      <c r="H314" s="163">
        <v>0</v>
      </c>
      <c r="I314" s="164">
        <v>0</v>
      </c>
      <c r="J314" s="162">
        <v>230904</v>
      </c>
      <c r="K314" s="163">
        <v>0</v>
      </c>
      <c r="L314" s="163">
        <v>0</v>
      </c>
      <c r="M314" s="164">
        <v>0</v>
      </c>
    </row>
    <row r="315" spans="1:13" ht="13.5" customHeight="1">
      <c r="A315" s="157" t="s">
        <v>524</v>
      </c>
      <c r="B315" s="157" t="s">
        <v>529</v>
      </c>
      <c r="C315" s="158" t="s">
        <v>520</v>
      </c>
      <c r="D315" s="159" t="s">
        <v>169</v>
      </c>
      <c r="E315" s="160" t="s">
        <v>535</v>
      </c>
      <c r="F315" s="161">
        <v>68824</v>
      </c>
      <c r="G315" s="162">
        <v>68824</v>
      </c>
      <c r="H315" s="163">
        <v>68824</v>
      </c>
      <c r="I315" s="164">
        <v>0</v>
      </c>
      <c r="J315" s="162">
        <v>0</v>
      </c>
      <c r="K315" s="163">
        <v>0</v>
      </c>
      <c r="L315" s="163">
        <v>0</v>
      </c>
      <c r="M315" s="164">
        <v>0</v>
      </c>
    </row>
    <row r="316" spans="1:13" ht="13.5" customHeight="1">
      <c r="A316" s="157" t="s">
        <v>524</v>
      </c>
      <c r="B316" s="157" t="s">
        <v>529</v>
      </c>
      <c r="C316" s="158" t="s">
        <v>526</v>
      </c>
      <c r="D316" s="159" t="s">
        <v>169</v>
      </c>
      <c r="E316" s="160" t="s">
        <v>530</v>
      </c>
      <c r="F316" s="161">
        <v>39328</v>
      </c>
      <c r="G316" s="162">
        <v>39328</v>
      </c>
      <c r="H316" s="163">
        <v>39328</v>
      </c>
      <c r="I316" s="164">
        <v>0</v>
      </c>
      <c r="J316" s="162">
        <v>0</v>
      </c>
      <c r="K316" s="163">
        <v>0</v>
      </c>
      <c r="L316" s="163">
        <v>0</v>
      </c>
      <c r="M316" s="164">
        <v>0</v>
      </c>
    </row>
    <row r="317" spans="1:13" ht="13.5" customHeight="1">
      <c r="A317" s="157" t="s">
        <v>531</v>
      </c>
      <c r="B317" s="157" t="s">
        <v>536</v>
      </c>
      <c r="C317" s="158" t="s">
        <v>526</v>
      </c>
      <c r="D317" s="159" t="s">
        <v>169</v>
      </c>
      <c r="E317" s="160" t="s">
        <v>627</v>
      </c>
      <c r="F317" s="161">
        <v>1030962</v>
      </c>
      <c r="G317" s="162">
        <v>1030962</v>
      </c>
      <c r="H317" s="163">
        <v>640746</v>
      </c>
      <c r="I317" s="164">
        <v>0</v>
      </c>
      <c r="J317" s="162">
        <v>390216</v>
      </c>
      <c r="K317" s="163">
        <v>0</v>
      </c>
      <c r="L317" s="163">
        <v>0</v>
      </c>
      <c r="M317" s="164">
        <v>0</v>
      </c>
    </row>
    <row r="318" spans="1:13" ht="13.5" customHeight="1">
      <c r="A318" s="157" t="s">
        <v>531</v>
      </c>
      <c r="B318" s="157" t="s">
        <v>536</v>
      </c>
      <c r="C318" s="158" t="s">
        <v>534</v>
      </c>
      <c r="D318" s="159" t="s">
        <v>169</v>
      </c>
      <c r="E318" s="160" t="s">
        <v>537</v>
      </c>
      <c r="F318" s="161">
        <v>64610</v>
      </c>
      <c r="G318" s="162">
        <v>64610</v>
      </c>
      <c r="H318" s="163">
        <v>64610</v>
      </c>
      <c r="I318" s="164">
        <v>0</v>
      </c>
      <c r="J318" s="162">
        <v>0</v>
      </c>
      <c r="K318" s="163">
        <v>0</v>
      </c>
      <c r="L318" s="163">
        <v>0</v>
      </c>
      <c r="M318" s="164">
        <v>0</v>
      </c>
    </row>
    <row r="319" spans="1:13" ht="13.5" customHeight="1">
      <c r="A319" s="157" t="s">
        <v>532</v>
      </c>
      <c r="B319" s="157" t="s">
        <v>526</v>
      </c>
      <c r="C319" s="158" t="s">
        <v>520</v>
      </c>
      <c r="D319" s="159" t="s">
        <v>169</v>
      </c>
      <c r="E319" s="160" t="s">
        <v>533</v>
      </c>
      <c r="F319" s="161">
        <v>1179837</v>
      </c>
      <c r="G319" s="162">
        <v>1179837</v>
      </c>
      <c r="H319" s="163">
        <v>1179837</v>
      </c>
      <c r="I319" s="164">
        <v>0</v>
      </c>
      <c r="J319" s="162">
        <v>0</v>
      </c>
      <c r="K319" s="163">
        <v>0</v>
      </c>
      <c r="L319" s="163">
        <v>0</v>
      </c>
      <c r="M319" s="164">
        <v>0</v>
      </c>
    </row>
    <row r="320" spans="1:13" ht="13.5" customHeight="1">
      <c r="A320" s="157"/>
      <c r="B320" s="157"/>
      <c r="C320" s="158"/>
      <c r="D320" s="159" t="s">
        <v>170</v>
      </c>
      <c r="E320" s="160" t="s">
        <v>171</v>
      </c>
      <c r="F320" s="161">
        <v>5750313</v>
      </c>
      <c r="G320" s="162">
        <v>5750313</v>
      </c>
      <c r="H320" s="163">
        <v>5601581</v>
      </c>
      <c r="I320" s="164">
        <v>148732</v>
      </c>
      <c r="J320" s="162">
        <v>0</v>
      </c>
      <c r="K320" s="163">
        <v>0</v>
      </c>
      <c r="L320" s="163">
        <v>0</v>
      </c>
      <c r="M320" s="164">
        <v>0</v>
      </c>
    </row>
    <row r="321" spans="1:13" ht="13.5" customHeight="1">
      <c r="A321" s="157" t="s">
        <v>60</v>
      </c>
      <c r="B321" s="157" t="s">
        <v>526</v>
      </c>
      <c r="C321" s="158" t="s">
        <v>534</v>
      </c>
      <c r="D321" s="159" t="s">
        <v>172</v>
      </c>
      <c r="E321" s="160" t="s">
        <v>115</v>
      </c>
      <c r="F321" s="161">
        <v>4378621</v>
      </c>
      <c r="G321" s="162">
        <v>4378621</v>
      </c>
      <c r="H321" s="163">
        <v>4229889</v>
      </c>
      <c r="I321" s="164">
        <v>148732</v>
      </c>
      <c r="J321" s="162">
        <v>0</v>
      </c>
      <c r="K321" s="163">
        <v>0</v>
      </c>
      <c r="L321" s="163">
        <v>0</v>
      </c>
      <c r="M321" s="164">
        <v>0</v>
      </c>
    </row>
    <row r="322" spans="1:13" ht="13.5" customHeight="1">
      <c r="A322" s="157" t="s">
        <v>524</v>
      </c>
      <c r="B322" s="157" t="s">
        <v>525</v>
      </c>
      <c r="C322" s="158" t="s">
        <v>525</v>
      </c>
      <c r="D322" s="159" t="s">
        <v>172</v>
      </c>
      <c r="E322" s="160" t="s">
        <v>528</v>
      </c>
      <c r="F322" s="161">
        <v>613277</v>
      </c>
      <c r="G322" s="162">
        <v>613277</v>
      </c>
      <c r="H322" s="163">
        <v>613277</v>
      </c>
      <c r="I322" s="164">
        <v>0</v>
      </c>
      <c r="J322" s="162">
        <v>0</v>
      </c>
      <c r="K322" s="163">
        <v>0</v>
      </c>
      <c r="L322" s="163">
        <v>0</v>
      </c>
      <c r="M322" s="164">
        <v>0</v>
      </c>
    </row>
    <row r="323" spans="1:13" ht="13.5" customHeight="1">
      <c r="A323" s="157" t="s">
        <v>524</v>
      </c>
      <c r="B323" s="157" t="s">
        <v>529</v>
      </c>
      <c r="C323" s="158" t="s">
        <v>520</v>
      </c>
      <c r="D323" s="159" t="s">
        <v>172</v>
      </c>
      <c r="E323" s="160" t="s">
        <v>535</v>
      </c>
      <c r="F323" s="161">
        <v>26831</v>
      </c>
      <c r="G323" s="162">
        <v>26831</v>
      </c>
      <c r="H323" s="163">
        <v>26831</v>
      </c>
      <c r="I323" s="164">
        <v>0</v>
      </c>
      <c r="J323" s="162">
        <v>0</v>
      </c>
      <c r="K323" s="163">
        <v>0</v>
      </c>
      <c r="L323" s="163">
        <v>0</v>
      </c>
      <c r="M323" s="164">
        <v>0</v>
      </c>
    </row>
    <row r="324" spans="1:13" ht="13.5" customHeight="1">
      <c r="A324" s="157" t="s">
        <v>524</v>
      </c>
      <c r="B324" s="157" t="s">
        <v>529</v>
      </c>
      <c r="C324" s="158" t="s">
        <v>526</v>
      </c>
      <c r="D324" s="159" t="s">
        <v>172</v>
      </c>
      <c r="E324" s="160" t="s">
        <v>530</v>
      </c>
      <c r="F324" s="161">
        <v>15332</v>
      </c>
      <c r="G324" s="162">
        <v>15332</v>
      </c>
      <c r="H324" s="163">
        <v>15332</v>
      </c>
      <c r="I324" s="164">
        <v>0</v>
      </c>
      <c r="J324" s="162">
        <v>0</v>
      </c>
      <c r="K324" s="163">
        <v>0</v>
      </c>
      <c r="L324" s="163">
        <v>0</v>
      </c>
      <c r="M324" s="164">
        <v>0</v>
      </c>
    </row>
    <row r="325" spans="1:13" ht="13.5" customHeight="1">
      <c r="A325" s="157" t="s">
        <v>531</v>
      </c>
      <c r="B325" s="157" t="s">
        <v>536</v>
      </c>
      <c r="C325" s="158" t="s">
        <v>526</v>
      </c>
      <c r="D325" s="159" t="s">
        <v>172</v>
      </c>
      <c r="E325" s="160" t="s">
        <v>627</v>
      </c>
      <c r="F325" s="161">
        <v>249144</v>
      </c>
      <c r="G325" s="162">
        <v>249144</v>
      </c>
      <c r="H325" s="163">
        <v>249144</v>
      </c>
      <c r="I325" s="164">
        <v>0</v>
      </c>
      <c r="J325" s="162">
        <v>0</v>
      </c>
      <c r="K325" s="163">
        <v>0</v>
      </c>
      <c r="L325" s="163">
        <v>0</v>
      </c>
      <c r="M325" s="164">
        <v>0</v>
      </c>
    </row>
    <row r="326" spans="1:13" ht="13.5" customHeight="1">
      <c r="A326" s="157" t="s">
        <v>531</v>
      </c>
      <c r="B326" s="157" t="s">
        <v>536</v>
      </c>
      <c r="C326" s="158" t="s">
        <v>534</v>
      </c>
      <c r="D326" s="159" t="s">
        <v>172</v>
      </c>
      <c r="E326" s="160" t="s">
        <v>537</v>
      </c>
      <c r="F326" s="161">
        <v>7150</v>
      </c>
      <c r="G326" s="162">
        <v>7150</v>
      </c>
      <c r="H326" s="163">
        <v>7150</v>
      </c>
      <c r="I326" s="164">
        <v>0</v>
      </c>
      <c r="J326" s="162">
        <v>0</v>
      </c>
      <c r="K326" s="163">
        <v>0</v>
      </c>
      <c r="L326" s="163">
        <v>0</v>
      </c>
      <c r="M326" s="164">
        <v>0</v>
      </c>
    </row>
    <row r="327" spans="1:13" ht="13.5" customHeight="1">
      <c r="A327" s="157" t="s">
        <v>532</v>
      </c>
      <c r="B327" s="157" t="s">
        <v>526</v>
      </c>
      <c r="C327" s="158" t="s">
        <v>520</v>
      </c>
      <c r="D327" s="159" t="s">
        <v>172</v>
      </c>
      <c r="E327" s="160" t="s">
        <v>533</v>
      </c>
      <c r="F327" s="161">
        <v>459958</v>
      </c>
      <c r="G327" s="162">
        <v>459958</v>
      </c>
      <c r="H327" s="163">
        <v>459958</v>
      </c>
      <c r="I327" s="164">
        <v>0</v>
      </c>
      <c r="J327" s="162">
        <v>0</v>
      </c>
      <c r="K327" s="163">
        <v>0</v>
      </c>
      <c r="L327" s="163">
        <v>0</v>
      </c>
      <c r="M327" s="164">
        <v>0</v>
      </c>
    </row>
    <row r="328" spans="1:13" ht="13.5" customHeight="1">
      <c r="A328" s="157"/>
      <c r="B328" s="157"/>
      <c r="C328" s="158"/>
      <c r="D328" s="159" t="s">
        <v>173</v>
      </c>
      <c r="E328" s="160" t="s">
        <v>174</v>
      </c>
      <c r="F328" s="161">
        <v>13710231</v>
      </c>
      <c r="G328" s="162">
        <v>13710231</v>
      </c>
      <c r="H328" s="163">
        <v>12516470</v>
      </c>
      <c r="I328" s="164">
        <v>313540</v>
      </c>
      <c r="J328" s="162">
        <v>880221</v>
      </c>
      <c r="K328" s="163">
        <v>0</v>
      </c>
      <c r="L328" s="163">
        <v>0</v>
      </c>
      <c r="M328" s="164">
        <v>0</v>
      </c>
    </row>
    <row r="329" spans="1:13" ht="13.5" customHeight="1">
      <c r="A329" s="157" t="s">
        <v>60</v>
      </c>
      <c r="B329" s="157" t="s">
        <v>526</v>
      </c>
      <c r="C329" s="158" t="s">
        <v>526</v>
      </c>
      <c r="D329" s="159" t="s">
        <v>175</v>
      </c>
      <c r="E329" s="160" t="s">
        <v>64</v>
      </c>
      <c r="F329" s="161">
        <v>9823559</v>
      </c>
      <c r="G329" s="162">
        <v>9823559</v>
      </c>
      <c r="H329" s="163">
        <v>9510019</v>
      </c>
      <c r="I329" s="164">
        <v>313540</v>
      </c>
      <c r="J329" s="162">
        <v>0</v>
      </c>
      <c r="K329" s="163">
        <v>0</v>
      </c>
      <c r="L329" s="163">
        <v>0</v>
      </c>
      <c r="M329" s="164">
        <v>0</v>
      </c>
    </row>
    <row r="330" spans="1:13" ht="13.5" customHeight="1">
      <c r="A330" s="157" t="s">
        <v>524</v>
      </c>
      <c r="B330" s="157" t="s">
        <v>525</v>
      </c>
      <c r="C330" s="158" t="s">
        <v>526</v>
      </c>
      <c r="D330" s="159" t="s">
        <v>175</v>
      </c>
      <c r="E330" s="160" t="s">
        <v>527</v>
      </c>
      <c r="F330" s="161">
        <v>238357</v>
      </c>
      <c r="G330" s="162">
        <v>238357</v>
      </c>
      <c r="H330" s="163">
        <v>0</v>
      </c>
      <c r="I330" s="164">
        <v>0</v>
      </c>
      <c r="J330" s="162">
        <v>238357</v>
      </c>
      <c r="K330" s="163">
        <v>0</v>
      </c>
      <c r="L330" s="163">
        <v>0</v>
      </c>
      <c r="M330" s="164">
        <v>0</v>
      </c>
    </row>
    <row r="331" spans="1:13" ht="13.5" customHeight="1">
      <c r="A331" s="157" t="s">
        <v>524</v>
      </c>
      <c r="B331" s="157" t="s">
        <v>525</v>
      </c>
      <c r="C331" s="158" t="s">
        <v>525</v>
      </c>
      <c r="D331" s="159" t="s">
        <v>175</v>
      </c>
      <c r="E331" s="160" t="s">
        <v>528</v>
      </c>
      <c r="F331" s="161">
        <v>1317910</v>
      </c>
      <c r="G331" s="162">
        <v>1317910</v>
      </c>
      <c r="H331" s="163">
        <v>1317910</v>
      </c>
      <c r="I331" s="164">
        <v>0</v>
      </c>
      <c r="J331" s="162">
        <v>0</v>
      </c>
      <c r="K331" s="163">
        <v>0</v>
      </c>
      <c r="L331" s="163">
        <v>0</v>
      </c>
      <c r="M331" s="164">
        <v>0</v>
      </c>
    </row>
    <row r="332" spans="1:13" ht="13.5" customHeight="1">
      <c r="A332" s="157" t="s">
        <v>524</v>
      </c>
      <c r="B332" s="157" t="s">
        <v>522</v>
      </c>
      <c r="C332" s="158" t="s">
        <v>520</v>
      </c>
      <c r="D332" s="159" t="s">
        <v>175</v>
      </c>
      <c r="E332" s="160" t="s">
        <v>70</v>
      </c>
      <c r="F332" s="161">
        <v>270288</v>
      </c>
      <c r="G332" s="162">
        <v>270288</v>
      </c>
      <c r="H332" s="163">
        <v>0</v>
      </c>
      <c r="I332" s="164">
        <v>0</v>
      </c>
      <c r="J332" s="162">
        <v>270288</v>
      </c>
      <c r="K332" s="163">
        <v>0</v>
      </c>
      <c r="L332" s="163">
        <v>0</v>
      </c>
      <c r="M332" s="164">
        <v>0</v>
      </c>
    </row>
    <row r="333" spans="1:13" ht="13.5" customHeight="1">
      <c r="A333" s="157" t="s">
        <v>524</v>
      </c>
      <c r="B333" s="157" t="s">
        <v>529</v>
      </c>
      <c r="C333" s="158" t="s">
        <v>520</v>
      </c>
      <c r="D333" s="159" t="s">
        <v>175</v>
      </c>
      <c r="E333" s="160" t="s">
        <v>535</v>
      </c>
      <c r="F333" s="161">
        <v>57659</v>
      </c>
      <c r="G333" s="162">
        <v>57659</v>
      </c>
      <c r="H333" s="163">
        <v>57659</v>
      </c>
      <c r="I333" s="164">
        <v>0</v>
      </c>
      <c r="J333" s="162">
        <v>0</v>
      </c>
      <c r="K333" s="163">
        <v>0</v>
      </c>
      <c r="L333" s="163">
        <v>0</v>
      </c>
      <c r="M333" s="164">
        <v>0</v>
      </c>
    </row>
    <row r="334" spans="1:13" ht="13.5" customHeight="1">
      <c r="A334" s="157" t="s">
        <v>524</v>
      </c>
      <c r="B334" s="157" t="s">
        <v>529</v>
      </c>
      <c r="C334" s="158" t="s">
        <v>526</v>
      </c>
      <c r="D334" s="159" t="s">
        <v>175</v>
      </c>
      <c r="E334" s="160" t="s">
        <v>530</v>
      </c>
      <c r="F334" s="161">
        <v>32948</v>
      </c>
      <c r="G334" s="162">
        <v>32948</v>
      </c>
      <c r="H334" s="163">
        <v>32948</v>
      </c>
      <c r="I334" s="164">
        <v>0</v>
      </c>
      <c r="J334" s="162">
        <v>0</v>
      </c>
      <c r="K334" s="163">
        <v>0</v>
      </c>
      <c r="L334" s="163">
        <v>0</v>
      </c>
      <c r="M334" s="164">
        <v>0</v>
      </c>
    </row>
    <row r="335" spans="1:13" ht="13.5" customHeight="1">
      <c r="A335" s="157" t="s">
        <v>531</v>
      </c>
      <c r="B335" s="157" t="s">
        <v>536</v>
      </c>
      <c r="C335" s="158" t="s">
        <v>526</v>
      </c>
      <c r="D335" s="159" t="s">
        <v>175</v>
      </c>
      <c r="E335" s="160" t="s">
        <v>627</v>
      </c>
      <c r="F335" s="161">
        <v>906977</v>
      </c>
      <c r="G335" s="162">
        <v>906977</v>
      </c>
      <c r="H335" s="163">
        <v>535401</v>
      </c>
      <c r="I335" s="164">
        <v>0</v>
      </c>
      <c r="J335" s="162">
        <v>371576</v>
      </c>
      <c r="K335" s="163">
        <v>0</v>
      </c>
      <c r="L335" s="163">
        <v>0</v>
      </c>
      <c r="M335" s="164">
        <v>0</v>
      </c>
    </row>
    <row r="336" spans="1:13" ht="13.5" customHeight="1">
      <c r="A336" s="157" t="s">
        <v>531</v>
      </c>
      <c r="B336" s="157" t="s">
        <v>536</v>
      </c>
      <c r="C336" s="158" t="s">
        <v>534</v>
      </c>
      <c r="D336" s="159" t="s">
        <v>175</v>
      </c>
      <c r="E336" s="160" t="s">
        <v>537</v>
      </c>
      <c r="F336" s="161">
        <v>74100</v>
      </c>
      <c r="G336" s="162">
        <v>74100</v>
      </c>
      <c r="H336" s="163">
        <v>74100</v>
      </c>
      <c r="I336" s="164">
        <v>0</v>
      </c>
      <c r="J336" s="162">
        <v>0</v>
      </c>
      <c r="K336" s="163">
        <v>0</v>
      </c>
      <c r="L336" s="163">
        <v>0</v>
      </c>
      <c r="M336" s="164">
        <v>0</v>
      </c>
    </row>
    <row r="337" spans="1:13" ht="13.5" customHeight="1">
      <c r="A337" s="157" t="s">
        <v>532</v>
      </c>
      <c r="B337" s="157" t="s">
        <v>526</v>
      </c>
      <c r="C337" s="158" t="s">
        <v>520</v>
      </c>
      <c r="D337" s="159" t="s">
        <v>175</v>
      </c>
      <c r="E337" s="160" t="s">
        <v>533</v>
      </c>
      <c r="F337" s="161">
        <v>988433</v>
      </c>
      <c r="G337" s="162">
        <v>988433</v>
      </c>
      <c r="H337" s="163">
        <v>988433</v>
      </c>
      <c r="I337" s="164">
        <v>0</v>
      </c>
      <c r="J337" s="162">
        <v>0</v>
      </c>
      <c r="K337" s="163">
        <v>0</v>
      </c>
      <c r="L337" s="163">
        <v>0</v>
      </c>
      <c r="M337" s="164">
        <v>0</v>
      </c>
    </row>
    <row r="338" spans="1:13" ht="13.5" customHeight="1">
      <c r="A338" s="157"/>
      <c r="B338" s="157"/>
      <c r="C338" s="158"/>
      <c r="D338" s="159" t="s">
        <v>176</v>
      </c>
      <c r="E338" s="160" t="s">
        <v>177</v>
      </c>
      <c r="F338" s="161">
        <v>6095607</v>
      </c>
      <c r="G338" s="162">
        <v>6095607</v>
      </c>
      <c r="H338" s="163">
        <v>5751081</v>
      </c>
      <c r="I338" s="164">
        <v>149543</v>
      </c>
      <c r="J338" s="162">
        <v>194983</v>
      </c>
      <c r="K338" s="163">
        <v>0</v>
      </c>
      <c r="L338" s="163">
        <v>0</v>
      </c>
      <c r="M338" s="164">
        <v>0</v>
      </c>
    </row>
    <row r="339" spans="1:13" ht="13.5" customHeight="1">
      <c r="A339" s="157" t="s">
        <v>60</v>
      </c>
      <c r="B339" s="157" t="s">
        <v>526</v>
      </c>
      <c r="C339" s="158" t="s">
        <v>534</v>
      </c>
      <c r="D339" s="159" t="s">
        <v>178</v>
      </c>
      <c r="E339" s="160" t="s">
        <v>115</v>
      </c>
      <c r="F339" s="161">
        <v>4507265</v>
      </c>
      <c r="G339" s="162">
        <v>4507265</v>
      </c>
      <c r="H339" s="163">
        <v>4357722</v>
      </c>
      <c r="I339" s="164">
        <v>149543</v>
      </c>
      <c r="J339" s="162">
        <v>0</v>
      </c>
      <c r="K339" s="163">
        <v>0</v>
      </c>
      <c r="L339" s="163">
        <v>0</v>
      </c>
      <c r="M339" s="164">
        <v>0</v>
      </c>
    </row>
    <row r="340" spans="1:13" ht="13.5" customHeight="1">
      <c r="A340" s="157" t="s">
        <v>524</v>
      </c>
      <c r="B340" s="157" t="s">
        <v>525</v>
      </c>
      <c r="C340" s="158" t="s">
        <v>526</v>
      </c>
      <c r="D340" s="159" t="s">
        <v>178</v>
      </c>
      <c r="E340" s="160" t="s">
        <v>527</v>
      </c>
      <c r="F340" s="161">
        <v>79961</v>
      </c>
      <c r="G340" s="162">
        <v>79961</v>
      </c>
      <c r="H340" s="163">
        <v>0</v>
      </c>
      <c r="I340" s="164">
        <v>0</v>
      </c>
      <c r="J340" s="162">
        <v>79961</v>
      </c>
      <c r="K340" s="163">
        <v>0</v>
      </c>
      <c r="L340" s="163">
        <v>0</v>
      </c>
      <c r="M340" s="164">
        <v>0</v>
      </c>
    </row>
    <row r="341" spans="1:13" ht="13.5" customHeight="1">
      <c r="A341" s="157" t="s">
        <v>524</v>
      </c>
      <c r="B341" s="157" t="s">
        <v>525</v>
      </c>
      <c r="C341" s="158" t="s">
        <v>525</v>
      </c>
      <c r="D341" s="159" t="s">
        <v>178</v>
      </c>
      <c r="E341" s="160" t="s">
        <v>528</v>
      </c>
      <c r="F341" s="161">
        <v>619977</v>
      </c>
      <c r="G341" s="162">
        <v>619977</v>
      </c>
      <c r="H341" s="163">
        <v>619977</v>
      </c>
      <c r="I341" s="164">
        <v>0</v>
      </c>
      <c r="J341" s="162">
        <v>0</v>
      </c>
      <c r="K341" s="163">
        <v>0</v>
      </c>
      <c r="L341" s="163">
        <v>0</v>
      </c>
      <c r="M341" s="164">
        <v>0</v>
      </c>
    </row>
    <row r="342" spans="1:13" ht="13.5" customHeight="1">
      <c r="A342" s="157" t="s">
        <v>524</v>
      </c>
      <c r="B342" s="157" t="s">
        <v>529</v>
      </c>
      <c r="C342" s="158" t="s">
        <v>520</v>
      </c>
      <c r="D342" s="159" t="s">
        <v>178</v>
      </c>
      <c r="E342" s="160" t="s">
        <v>535</v>
      </c>
      <c r="F342" s="161">
        <v>27124</v>
      </c>
      <c r="G342" s="162">
        <v>27124</v>
      </c>
      <c r="H342" s="163">
        <v>27124</v>
      </c>
      <c r="I342" s="164">
        <v>0</v>
      </c>
      <c r="J342" s="162">
        <v>0</v>
      </c>
      <c r="K342" s="163">
        <v>0</v>
      </c>
      <c r="L342" s="163">
        <v>0</v>
      </c>
      <c r="M342" s="164">
        <v>0</v>
      </c>
    </row>
    <row r="343" spans="1:13" ht="13.5" customHeight="1">
      <c r="A343" s="157" t="s">
        <v>524</v>
      </c>
      <c r="B343" s="157" t="s">
        <v>529</v>
      </c>
      <c r="C343" s="158" t="s">
        <v>526</v>
      </c>
      <c r="D343" s="159" t="s">
        <v>178</v>
      </c>
      <c r="E343" s="160" t="s">
        <v>530</v>
      </c>
      <c r="F343" s="161">
        <v>15499</v>
      </c>
      <c r="G343" s="162">
        <v>15499</v>
      </c>
      <c r="H343" s="163">
        <v>15499</v>
      </c>
      <c r="I343" s="164">
        <v>0</v>
      </c>
      <c r="J343" s="162">
        <v>0</v>
      </c>
      <c r="K343" s="163">
        <v>0</v>
      </c>
      <c r="L343" s="163">
        <v>0</v>
      </c>
      <c r="M343" s="164">
        <v>0</v>
      </c>
    </row>
    <row r="344" spans="1:13" ht="13.5" customHeight="1">
      <c r="A344" s="157" t="s">
        <v>531</v>
      </c>
      <c r="B344" s="157" t="s">
        <v>536</v>
      </c>
      <c r="C344" s="158" t="s">
        <v>526</v>
      </c>
      <c r="D344" s="159" t="s">
        <v>178</v>
      </c>
      <c r="E344" s="160" t="s">
        <v>627</v>
      </c>
      <c r="F344" s="161">
        <v>366888</v>
      </c>
      <c r="G344" s="162">
        <v>366888</v>
      </c>
      <c r="H344" s="163">
        <v>251866</v>
      </c>
      <c r="I344" s="164">
        <v>0</v>
      </c>
      <c r="J344" s="162">
        <v>115022</v>
      </c>
      <c r="K344" s="163">
        <v>0</v>
      </c>
      <c r="L344" s="163">
        <v>0</v>
      </c>
      <c r="M344" s="164">
        <v>0</v>
      </c>
    </row>
    <row r="345" spans="1:13" ht="13.5" customHeight="1">
      <c r="A345" s="157" t="s">
        <v>531</v>
      </c>
      <c r="B345" s="157" t="s">
        <v>536</v>
      </c>
      <c r="C345" s="158" t="s">
        <v>534</v>
      </c>
      <c r="D345" s="159" t="s">
        <v>178</v>
      </c>
      <c r="E345" s="160" t="s">
        <v>537</v>
      </c>
      <c r="F345" s="161">
        <v>13910</v>
      </c>
      <c r="G345" s="162">
        <v>13910</v>
      </c>
      <c r="H345" s="163">
        <v>13910</v>
      </c>
      <c r="I345" s="164">
        <v>0</v>
      </c>
      <c r="J345" s="162">
        <v>0</v>
      </c>
      <c r="K345" s="163">
        <v>0</v>
      </c>
      <c r="L345" s="163">
        <v>0</v>
      </c>
      <c r="M345" s="164">
        <v>0</v>
      </c>
    </row>
    <row r="346" spans="1:13" ht="13.5" customHeight="1">
      <c r="A346" s="157" t="s">
        <v>532</v>
      </c>
      <c r="B346" s="157" t="s">
        <v>526</v>
      </c>
      <c r="C346" s="158" t="s">
        <v>520</v>
      </c>
      <c r="D346" s="159" t="s">
        <v>178</v>
      </c>
      <c r="E346" s="160" t="s">
        <v>533</v>
      </c>
      <c r="F346" s="161">
        <v>464983</v>
      </c>
      <c r="G346" s="162">
        <v>464983</v>
      </c>
      <c r="H346" s="163">
        <v>464983</v>
      </c>
      <c r="I346" s="164">
        <v>0</v>
      </c>
      <c r="J346" s="162">
        <v>0</v>
      </c>
      <c r="K346" s="163">
        <v>0</v>
      </c>
      <c r="L346" s="163">
        <v>0</v>
      </c>
      <c r="M346" s="164">
        <v>0</v>
      </c>
    </row>
    <row r="347" spans="1:13" ht="13.5" customHeight="1">
      <c r="A347" s="157"/>
      <c r="B347" s="157"/>
      <c r="C347" s="158"/>
      <c r="D347" s="159" t="s">
        <v>179</v>
      </c>
      <c r="E347" s="160" t="s">
        <v>180</v>
      </c>
      <c r="F347" s="161">
        <v>29106245</v>
      </c>
      <c r="G347" s="162">
        <v>29106245</v>
      </c>
      <c r="H347" s="163">
        <v>27208760</v>
      </c>
      <c r="I347" s="164">
        <v>743899</v>
      </c>
      <c r="J347" s="162">
        <v>1153586</v>
      </c>
      <c r="K347" s="163">
        <v>0</v>
      </c>
      <c r="L347" s="163">
        <v>0</v>
      </c>
      <c r="M347" s="164">
        <v>0</v>
      </c>
    </row>
    <row r="348" spans="1:13" ht="13.5" customHeight="1">
      <c r="A348" s="157" t="s">
        <v>60</v>
      </c>
      <c r="B348" s="157" t="s">
        <v>526</v>
      </c>
      <c r="C348" s="158" t="s">
        <v>526</v>
      </c>
      <c r="D348" s="159" t="s">
        <v>181</v>
      </c>
      <c r="E348" s="160" t="s">
        <v>64</v>
      </c>
      <c r="F348" s="161">
        <v>20995544</v>
      </c>
      <c r="G348" s="162">
        <v>20995544</v>
      </c>
      <c r="H348" s="163">
        <v>20251645</v>
      </c>
      <c r="I348" s="164">
        <v>743899</v>
      </c>
      <c r="J348" s="162">
        <v>0</v>
      </c>
      <c r="K348" s="163">
        <v>0</v>
      </c>
      <c r="L348" s="163">
        <v>0</v>
      </c>
      <c r="M348" s="164">
        <v>0</v>
      </c>
    </row>
    <row r="349" spans="1:13" ht="13.5" customHeight="1">
      <c r="A349" s="157" t="s">
        <v>524</v>
      </c>
      <c r="B349" s="157" t="s">
        <v>525</v>
      </c>
      <c r="C349" s="158" t="s">
        <v>526</v>
      </c>
      <c r="D349" s="159" t="s">
        <v>181</v>
      </c>
      <c r="E349" s="160" t="s">
        <v>527</v>
      </c>
      <c r="F349" s="161">
        <v>560458</v>
      </c>
      <c r="G349" s="162">
        <v>560458</v>
      </c>
      <c r="H349" s="163">
        <v>0</v>
      </c>
      <c r="I349" s="164">
        <v>0</v>
      </c>
      <c r="J349" s="162">
        <v>560458</v>
      </c>
      <c r="K349" s="163">
        <v>0</v>
      </c>
      <c r="L349" s="163">
        <v>0</v>
      </c>
      <c r="M349" s="164">
        <v>0</v>
      </c>
    </row>
    <row r="350" spans="1:13" ht="13.5" customHeight="1">
      <c r="A350" s="157" t="s">
        <v>524</v>
      </c>
      <c r="B350" s="157" t="s">
        <v>525</v>
      </c>
      <c r="C350" s="158" t="s">
        <v>525</v>
      </c>
      <c r="D350" s="159" t="s">
        <v>181</v>
      </c>
      <c r="E350" s="160" t="s">
        <v>528</v>
      </c>
      <c r="F350" s="161">
        <v>3095398</v>
      </c>
      <c r="G350" s="162">
        <v>3095398</v>
      </c>
      <c r="H350" s="163">
        <v>3095398</v>
      </c>
      <c r="I350" s="164">
        <v>0</v>
      </c>
      <c r="J350" s="162">
        <v>0</v>
      </c>
      <c r="K350" s="163">
        <v>0</v>
      </c>
      <c r="L350" s="163">
        <v>0</v>
      </c>
      <c r="M350" s="164">
        <v>0</v>
      </c>
    </row>
    <row r="351" spans="1:13" ht="13.5" customHeight="1">
      <c r="A351" s="157" t="s">
        <v>524</v>
      </c>
      <c r="B351" s="157" t="s">
        <v>522</v>
      </c>
      <c r="C351" s="158" t="s">
        <v>520</v>
      </c>
      <c r="D351" s="159" t="s">
        <v>181</v>
      </c>
      <c r="E351" s="160" t="s">
        <v>70</v>
      </c>
      <c r="F351" s="161">
        <v>157320</v>
      </c>
      <c r="G351" s="162">
        <v>157320</v>
      </c>
      <c r="H351" s="163">
        <v>0</v>
      </c>
      <c r="I351" s="164">
        <v>0</v>
      </c>
      <c r="J351" s="162">
        <v>157320</v>
      </c>
      <c r="K351" s="163">
        <v>0</v>
      </c>
      <c r="L351" s="163">
        <v>0</v>
      </c>
      <c r="M351" s="164">
        <v>0</v>
      </c>
    </row>
    <row r="352" spans="1:13" ht="13.5" customHeight="1">
      <c r="A352" s="157" t="s">
        <v>524</v>
      </c>
      <c r="B352" s="157" t="s">
        <v>529</v>
      </c>
      <c r="C352" s="158" t="s">
        <v>520</v>
      </c>
      <c r="D352" s="159" t="s">
        <v>181</v>
      </c>
      <c r="E352" s="160" t="s">
        <v>535</v>
      </c>
      <c r="F352" s="161">
        <v>135424</v>
      </c>
      <c r="G352" s="162">
        <v>135424</v>
      </c>
      <c r="H352" s="163">
        <v>135424</v>
      </c>
      <c r="I352" s="164">
        <v>0</v>
      </c>
      <c r="J352" s="162">
        <v>0</v>
      </c>
      <c r="K352" s="163">
        <v>0</v>
      </c>
      <c r="L352" s="163">
        <v>0</v>
      </c>
      <c r="M352" s="164">
        <v>0</v>
      </c>
    </row>
    <row r="353" spans="1:13" ht="13.5" customHeight="1">
      <c r="A353" s="157" t="s">
        <v>524</v>
      </c>
      <c r="B353" s="157" t="s">
        <v>529</v>
      </c>
      <c r="C353" s="158" t="s">
        <v>526</v>
      </c>
      <c r="D353" s="159" t="s">
        <v>181</v>
      </c>
      <c r="E353" s="160" t="s">
        <v>530</v>
      </c>
      <c r="F353" s="161">
        <v>77385</v>
      </c>
      <c r="G353" s="162">
        <v>77385</v>
      </c>
      <c r="H353" s="163">
        <v>77385</v>
      </c>
      <c r="I353" s="164">
        <v>0</v>
      </c>
      <c r="J353" s="162">
        <v>0</v>
      </c>
      <c r="K353" s="163">
        <v>0</v>
      </c>
      <c r="L353" s="163">
        <v>0</v>
      </c>
      <c r="M353" s="164">
        <v>0</v>
      </c>
    </row>
    <row r="354" spans="1:13" ht="13.5" customHeight="1">
      <c r="A354" s="157" t="s">
        <v>531</v>
      </c>
      <c r="B354" s="157" t="s">
        <v>536</v>
      </c>
      <c r="C354" s="158" t="s">
        <v>526</v>
      </c>
      <c r="D354" s="159" t="s">
        <v>181</v>
      </c>
      <c r="E354" s="160" t="s">
        <v>627</v>
      </c>
      <c r="F354" s="161">
        <v>1694658</v>
      </c>
      <c r="G354" s="162">
        <v>1694658</v>
      </c>
      <c r="H354" s="163">
        <v>1258850</v>
      </c>
      <c r="I354" s="164">
        <v>0</v>
      </c>
      <c r="J354" s="162">
        <v>435808</v>
      </c>
      <c r="K354" s="163">
        <v>0</v>
      </c>
      <c r="L354" s="163">
        <v>0</v>
      </c>
      <c r="M354" s="164">
        <v>0</v>
      </c>
    </row>
    <row r="355" spans="1:13" ht="13.5" customHeight="1">
      <c r="A355" s="157" t="s">
        <v>531</v>
      </c>
      <c r="B355" s="157" t="s">
        <v>536</v>
      </c>
      <c r="C355" s="158" t="s">
        <v>534</v>
      </c>
      <c r="D355" s="159" t="s">
        <v>181</v>
      </c>
      <c r="E355" s="160" t="s">
        <v>537</v>
      </c>
      <c r="F355" s="161">
        <v>68510</v>
      </c>
      <c r="G355" s="162">
        <v>68510</v>
      </c>
      <c r="H355" s="163">
        <v>68510</v>
      </c>
      <c r="I355" s="164">
        <v>0</v>
      </c>
      <c r="J355" s="162">
        <v>0</v>
      </c>
      <c r="K355" s="163">
        <v>0</v>
      </c>
      <c r="L355" s="163">
        <v>0</v>
      </c>
      <c r="M355" s="164">
        <v>0</v>
      </c>
    </row>
    <row r="356" spans="1:13" ht="13.5" customHeight="1">
      <c r="A356" s="157" t="s">
        <v>532</v>
      </c>
      <c r="B356" s="157" t="s">
        <v>526</v>
      </c>
      <c r="C356" s="158" t="s">
        <v>520</v>
      </c>
      <c r="D356" s="159" t="s">
        <v>181</v>
      </c>
      <c r="E356" s="160" t="s">
        <v>533</v>
      </c>
      <c r="F356" s="161">
        <v>2321548</v>
      </c>
      <c r="G356" s="162">
        <v>2321548</v>
      </c>
      <c r="H356" s="163">
        <v>2321548</v>
      </c>
      <c r="I356" s="164">
        <v>0</v>
      </c>
      <c r="J356" s="162">
        <v>0</v>
      </c>
      <c r="K356" s="163">
        <v>0</v>
      </c>
      <c r="L356" s="163">
        <v>0</v>
      </c>
      <c r="M356" s="164">
        <v>0</v>
      </c>
    </row>
    <row r="357" spans="1:13" ht="13.5" customHeight="1">
      <c r="A357" s="157"/>
      <c r="B357" s="157"/>
      <c r="C357" s="158"/>
      <c r="D357" s="159" t="s">
        <v>182</v>
      </c>
      <c r="E357" s="160" t="s">
        <v>183</v>
      </c>
      <c r="F357" s="161">
        <v>22782833</v>
      </c>
      <c r="G357" s="162">
        <v>22782833</v>
      </c>
      <c r="H357" s="163">
        <v>20415381</v>
      </c>
      <c r="I357" s="164">
        <v>521770</v>
      </c>
      <c r="J357" s="162">
        <v>1845682</v>
      </c>
      <c r="K357" s="163">
        <v>0</v>
      </c>
      <c r="L357" s="163">
        <v>0</v>
      </c>
      <c r="M357" s="164">
        <v>0</v>
      </c>
    </row>
    <row r="358" spans="1:13" ht="13.5" customHeight="1">
      <c r="A358" s="157" t="s">
        <v>60</v>
      </c>
      <c r="B358" s="157" t="s">
        <v>526</v>
      </c>
      <c r="C358" s="158" t="s">
        <v>526</v>
      </c>
      <c r="D358" s="159" t="s">
        <v>184</v>
      </c>
      <c r="E358" s="160" t="s">
        <v>64</v>
      </c>
      <c r="F358" s="161">
        <v>16002305</v>
      </c>
      <c r="G358" s="162">
        <v>16002305</v>
      </c>
      <c r="H358" s="163">
        <v>15480535</v>
      </c>
      <c r="I358" s="164">
        <v>521770</v>
      </c>
      <c r="J358" s="162">
        <v>0</v>
      </c>
      <c r="K358" s="163">
        <v>0</v>
      </c>
      <c r="L358" s="163">
        <v>0</v>
      </c>
      <c r="M358" s="164">
        <v>0</v>
      </c>
    </row>
    <row r="359" spans="1:13" ht="13.5" customHeight="1">
      <c r="A359" s="157" t="s">
        <v>524</v>
      </c>
      <c r="B359" s="157" t="s">
        <v>525</v>
      </c>
      <c r="C359" s="158" t="s">
        <v>526</v>
      </c>
      <c r="D359" s="159" t="s">
        <v>184</v>
      </c>
      <c r="E359" s="160" t="s">
        <v>527</v>
      </c>
      <c r="F359" s="161">
        <v>585394</v>
      </c>
      <c r="G359" s="162">
        <v>585394</v>
      </c>
      <c r="H359" s="163">
        <v>0</v>
      </c>
      <c r="I359" s="164">
        <v>0</v>
      </c>
      <c r="J359" s="162">
        <v>585394</v>
      </c>
      <c r="K359" s="163">
        <v>0</v>
      </c>
      <c r="L359" s="163">
        <v>0</v>
      </c>
      <c r="M359" s="164">
        <v>0</v>
      </c>
    </row>
    <row r="360" spans="1:13" ht="13.5" customHeight="1">
      <c r="A360" s="157" t="s">
        <v>524</v>
      </c>
      <c r="B360" s="157" t="s">
        <v>525</v>
      </c>
      <c r="C360" s="158" t="s">
        <v>525</v>
      </c>
      <c r="D360" s="159" t="s">
        <v>184</v>
      </c>
      <c r="E360" s="160" t="s">
        <v>528</v>
      </c>
      <c r="F360" s="161">
        <v>2176115</v>
      </c>
      <c r="G360" s="162">
        <v>2176115</v>
      </c>
      <c r="H360" s="163">
        <v>2176115</v>
      </c>
      <c r="I360" s="164">
        <v>0</v>
      </c>
      <c r="J360" s="162">
        <v>0</v>
      </c>
      <c r="K360" s="163">
        <v>0</v>
      </c>
      <c r="L360" s="163">
        <v>0</v>
      </c>
      <c r="M360" s="164">
        <v>0</v>
      </c>
    </row>
    <row r="361" spans="1:13" ht="13.5" customHeight="1">
      <c r="A361" s="157" t="s">
        <v>524</v>
      </c>
      <c r="B361" s="157" t="s">
        <v>522</v>
      </c>
      <c r="C361" s="158" t="s">
        <v>520</v>
      </c>
      <c r="D361" s="159" t="s">
        <v>184</v>
      </c>
      <c r="E361" s="160" t="s">
        <v>70</v>
      </c>
      <c r="F361" s="161">
        <v>476064</v>
      </c>
      <c r="G361" s="162">
        <v>476064</v>
      </c>
      <c r="H361" s="163">
        <v>0</v>
      </c>
      <c r="I361" s="164">
        <v>0</v>
      </c>
      <c r="J361" s="162">
        <v>476064</v>
      </c>
      <c r="K361" s="163">
        <v>0</v>
      </c>
      <c r="L361" s="163">
        <v>0</v>
      </c>
      <c r="M361" s="164">
        <v>0</v>
      </c>
    </row>
    <row r="362" spans="1:13" ht="13.5" customHeight="1">
      <c r="A362" s="157" t="s">
        <v>524</v>
      </c>
      <c r="B362" s="157" t="s">
        <v>529</v>
      </c>
      <c r="C362" s="158" t="s">
        <v>520</v>
      </c>
      <c r="D362" s="159" t="s">
        <v>184</v>
      </c>
      <c r="E362" s="160" t="s">
        <v>535</v>
      </c>
      <c r="F362" s="161">
        <v>95205</v>
      </c>
      <c r="G362" s="162">
        <v>95205</v>
      </c>
      <c r="H362" s="163">
        <v>95205</v>
      </c>
      <c r="I362" s="164">
        <v>0</v>
      </c>
      <c r="J362" s="162">
        <v>0</v>
      </c>
      <c r="K362" s="163">
        <v>0</v>
      </c>
      <c r="L362" s="163">
        <v>0</v>
      </c>
      <c r="M362" s="164">
        <v>0</v>
      </c>
    </row>
    <row r="363" spans="1:13" ht="13.5" customHeight="1">
      <c r="A363" s="157" t="s">
        <v>524</v>
      </c>
      <c r="B363" s="157" t="s">
        <v>529</v>
      </c>
      <c r="C363" s="158" t="s">
        <v>526</v>
      </c>
      <c r="D363" s="159" t="s">
        <v>184</v>
      </c>
      <c r="E363" s="160" t="s">
        <v>530</v>
      </c>
      <c r="F363" s="161">
        <v>54403</v>
      </c>
      <c r="G363" s="162">
        <v>54403</v>
      </c>
      <c r="H363" s="163">
        <v>54403</v>
      </c>
      <c r="I363" s="164">
        <v>0</v>
      </c>
      <c r="J363" s="162">
        <v>0</v>
      </c>
      <c r="K363" s="163">
        <v>0</v>
      </c>
      <c r="L363" s="163">
        <v>0</v>
      </c>
      <c r="M363" s="164">
        <v>0</v>
      </c>
    </row>
    <row r="364" spans="1:13" ht="13.5" customHeight="1">
      <c r="A364" s="157" t="s">
        <v>531</v>
      </c>
      <c r="B364" s="157" t="s">
        <v>536</v>
      </c>
      <c r="C364" s="158" t="s">
        <v>526</v>
      </c>
      <c r="D364" s="159" t="s">
        <v>184</v>
      </c>
      <c r="E364" s="160" t="s">
        <v>627</v>
      </c>
      <c r="F364" s="161">
        <v>1671171</v>
      </c>
      <c r="G364" s="162">
        <v>1671171</v>
      </c>
      <c r="H364" s="163">
        <v>886947</v>
      </c>
      <c r="I364" s="164">
        <v>0</v>
      </c>
      <c r="J364" s="162">
        <v>784224</v>
      </c>
      <c r="K364" s="163">
        <v>0</v>
      </c>
      <c r="L364" s="163">
        <v>0</v>
      </c>
      <c r="M364" s="164">
        <v>0</v>
      </c>
    </row>
    <row r="365" spans="1:13" ht="13.5" customHeight="1">
      <c r="A365" s="157" t="s">
        <v>531</v>
      </c>
      <c r="B365" s="157" t="s">
        <v>536</v>
      </c>
      <c r="C365" s="158" t="s">
        <v>534</v>
      </c>
      <c r="D365" s="159" t="s">
        <v>184</v>
      </c>
      <c r="E365" s="160" t="s">
        <v>537</v>
      </c>
      <c r="F365" s="161">
        <v>90090</v>
      </c>
      <c r="G365" s="162">
        <v>90090</v>
      </c>
      <c r="H365" s="163">
        <v>90090</v>
      </c>
      <c r="I365" s="164">
        <v>0</v>
      </c>
      <c r="J365" s="162">
        <v>0</v>
      </c>
      <c r="K365" s="163">
        <v>0</v>
      </c>
      <c r="L365" s="163">
        <v>0</v>
      </c>
      <c r="M365" s="164">
        <v>0</v>
      </c>
    </row>
    <row r="366" spans="1:13" ht="13.5" customHeight="1">
      <c r="A366" s="157" t="s">
        <v>532</v>
      </c>
      <c r="B366" s="157" t="s">
        <v>526</v>
      </c>
      <c r="C366" s="158" t="s">
        <v>520</v>
      </c>
      <c r="D366" s="159" t="s">
        <v>184</v>
      </c>
      <c r="E366" s="160" t="s">
        <v>533</v>
      </c>
      <c r="F366" s="161">
        <v>1632086</v>
      </c>
      <c r="G366" s="162">
        <v>1632086</v>
      </c>
      <c r="H366" s="163">
        <v>1632086</v>
      </c>
      <c r="I366" s="164">
        <v>0</v>
      </c>
      <c r="J366" s="162">
        <v>0</v>
      </c>
      <c r="K366" s="163">
        <v>0</v>
      </c>
      <c r="L366" s="163">
        <v>0</v>
      </c>
      <c r="M366" s="164">
        <v>0</v>
      </c>
    </row>
    <row r="367" spans="1:13" ht="13.5" customHeight="1">
      <c r="A367" s="157"/>
      <c r="B367" s="157"/>
      <c r="C367" s="158"/>
      <c r="D367" s="159" t="s">
        <v>185</v>
      </c>
      <c r="E367" s="160" t="s">
        <v>186</v>
      </c>
      <c r="F367" s="161">
        <v>16488259</v>
      </c>
      <c r="G367" s="162">
        <v>16488259</v>
      </c>
      <c r="H367" s="163">
        <v>15162963</v>
      </c>
      <c r="I367" s="164">
        <v>389901</v>
      </c>
      <c r="J367" s="162">
        <v>935395</v>
      </c>
      <c r="K367" s="163">
        <v>0</v>
      </c>
      <c r="L367" s="163">
        <v>0</v>
      </c>
      <c r="M367" s="164">
        <v>0</v>
      </c>
    </row>
    <row r="368" spans="1:13" ht="13.5" customHeight="1">
      <c r="A368" s="157" t="s">
        <v>60</v>
      </c>
      <c r="B368" s="157" t="s">
        <v>526</v>
      </c>
      <c r="C368" s="158" t="s">
        <v>526</v>
      </c>
      <c r="D368" s="159" t="s">
        <v>187</v>
      </c>
      <c r="E368" s="160" t="s">
        <v>64</v>
      </c>
      <c r="F368" s="161">
        <v>11890445</v>
      </c>
      <c r="G368" s="162">
        <v>11890445</v>
      </c>
      <c r="H368" s="163">
        <v>11500544</v>
      </c>
      <c r="I368" s="164">
        <v>389901</v>
      </c>
      <c r="J368" s="162">
        <v>0</v>
      </c>
      <c r="K368" s="163">
        <v>0</v>
      </c>
      <c r="L368" s="163">
        <v>0</v>
      </c>
      <c r="M368" s="164">
        <v>0</v>
      </c>
    </row>
    <row r="369" spans="1:13" ht="13.5" customHeight="1">
      <c r="A369" s="157" t="s">
        <v>524</v>
      </c>
      <c r="B369" s="157" t="s">
        <v>525</v>
      </c>
      <c r="C369" s="158" t="s">
        <v>526</v>
      </c>
      <c r="D369" s="159" t="s">
        <v>187</v>
      </c>
      <c r="E369" s="160" t="s">
        <v>527</v>
      </c>
      <c r="F369" s="161">
        <v>260766</v>
      </c>
      <c r="G369" s="162">
        <v>260766</v>
      </c>
      <c r="H369" s="163">
        <v>0</v>
      </c>
      <c r="I369" s="164">
        <v>0</v>
      </c>
      <c r="J369" s="162">
        <v>260766</v>
      </c>
      <c r="K369" s="163">
        <v>0</v>
      </c>
      <c r="L369" s="163">
        <v>0</v>
      </c>
      <c r="M369" s="164">
        <v>0</v>
      </c>
    </row>
    <row r="370" spans="1:13" ht="13.5" customHeight="1">
      <c r="A370" s="157" t="s">
        <v>524</v>
      </c>
      <c r="B370" s="157" t="s">
        <v>525</v>
      </c>
      <c r="C370" s="158" t="s">
        <v>525</v>
      </c>
      <c r="D370" s="159" t="s">
        <v>187</v>
      </c>
      <c r="E370" s="160" t="s">
        <v>528</v>
      </c>
      <c r="F370" s="161">
        <v>1627192</v>
      </c>
      <c r="G370" s="162">
        <v>1627192</v>
      </c>
      <c r="H370" s="163">
        <v>1627192</v>
      </c>
      <c r="I370" s="164">
        <v>0</v>
      </c>
      <c r="J370" s="162">
        <v>0</v>
      </c>
      <c r="K370" s="163">
        <v>0</v>
      </c>
      <c r="L370" s="163">
        <v>0</v>
      </c>
      <c r="M370" s="164">
        <v>0</v>
      </c>
    </row>
    <row r="371" spans="1:13" ht="13.5" customHeight="1">
      <c r="A371" s="157" t="s">
        <v>524</v>
      </c>
      <c r="B371" s="157" t="s">
        <v>522</v>
      </c>
      <c r="C371" s="158" t="s">
        <v>520</v>
      </c>
      <c r="D371" s="159" t="s">
        <v>187</v>
      </c>
      <c r="E371" s="160" t="s">
        <v>70</v>
      </c>
      <c r="F371" s="161">
        <v>318036</v>
      </c>
      <c r="G371" s="162">
        <v>318036</v>
      </c>
      <c r="H371" s="163">
        <v>0</v>
      </c>
      <c r="I371" s="164">
        <v>0</v>
      </c>
      <c r="J371" s="162">
        <v>318036</v>
      </c>
      <c r="K371" s="163">
        <v>0</v>
      </c>
      <c r="L371" s="163">
        <v>0</v>
      </c>
      <c r="M371" s="164">
        <v>0</v>
      </c>
    </row>
    <row r="372" spans="1:13" ht="13.5" customHeight="1">
      <c r="A372" s="157" t="s">
        <v>524</v>
      </c>
      <c r="B372" s="157" t="s">
        <v>529</v>
      </c>
      <c r="C372" s="158" t="s">
        <v>520</v>
      </c>
      <c r="D372" s="159" t="s">
        <v>187</v>
      </c>
      <c r="E372" s="160" t="s">
        <v>535</v>
      </c>
      <c r="F372" s="161">
        <v>71190</v>
      </c>
      <c r="G372" s="162">
        <v>71190</v>
      </c>
      <c r="H372" s="163">
        <v>71190</v>
      </c>
      <c r="I372" s="164">
        <v>0</v>
      </c>
      <c r="J372" s="162">
        <v>0</v>
      </c>
      <c r="K372" s="163">
        <v>0</v>
      </c>
      <c r="L372" s="163">
        <v>0</v>
      </c>
      <c r="M372" s="164">
        <v>0</v>
      </c>
    </row>
    <row r="373" spans="1:13" ht="13.5" customHeight="1">
      <c r="A373" s="157" t="s">
        <v>524</v>
      </c>
      <c r="B373" s="157" t="s">
        <v>529</v>
      </c>
      <c r="C373" s="158" t="s">
        <v>526</v>
      </c>
      <c r="D373" s="159" t="s">
        <v>187</v>
      </c>
      <c r="E373" s="160" t="s">
        <v>530</v>
      </c>
      <c r="F373" s="161">
        <v>40680</v>
      </c>
      <c r="G373" s="162">
        <v>40680</v>
      </c>
      <c r="H373" s="163">
        <v>40680</v>
      </c>
      <c r="I373" s="164">
        <v>0</v>
      </c>
      <c r="J373" s="162">
        <v>0</v>
      </c>
      <c r="K373" s="163">
        <v>0</v>
      </c>
      <c r="L373" s="163">
        <v>0</v>
      </c>
      <c r="M373" s="164">
        <v>0</v>
      </c>
    </row>
    <row r="374" spans="1:13" ht="13.5" customHeight="1">
      <c r="A374" s="157" t="s">
        <v>531</v>
      </c>
      <c r="B374" s="157" t="s">
        <v>536</v>
      </c>
      <c r="C374" s="158" t="s">
        <v>526</v>
      </c>
      <c r="D374" s="159" t="s">
        <v>187</v>
      </c>
      <c r="E374" s="160" t="s">
        <v>627</v>
      </c>
      <c r="F374" s="161">
        <v>1018996</v>
      </c>
      <c r="G374" s="162">
        <v>1018996</v>
      </c>
      <c r="H374" s="163">
        <v>662403</v>
      </c>
      <c r="I374" s="164">
        <v>0</v>
      </c>
      <c r="J374" s="162">
        <v>356593</v>
      </c>
      <c r="K374" s="163">
        <v>0</v>
      </c>
      <c r="L374" s="163">
        <v>0</v>
      </c>
      <c r="M374" s="164">
        <v>0</v>
      </c>
    </row>
    <row r="375" spans="1:13" ht="13.5" customHeight="1">
      <c r="A375" s="157" t="s">
        <v>531</v>
      </c>
      <c r="B375" s="157" t="s">
        <v>536</v>
      </c>
      <c r="C375" s="158" t="s">
        <v>534</v>
      </c>
      <c r="D375" s="159" t="s">
        <v>187</v>
      </c>
      <c r="E375" s="160" t="s">
        <v>537</v>
      </c>
      <c r="F375" s="161">
        <v>40560</v>
      </c>
      <c r="G375" s="162">
        <v>40560</v>
      </c>
      <c r="H375" s="163">
        <v>40560</v>
      </c>
      <c r="I375" s="164">
        <v>0</v>
      </c>
      <c r="J375" s="162">
        <v>0</v>
      </c>
      <c r="K375" s="163">
        <v>0</v>
      </c>
      <c r="L375" s="163">
        <v>0</v>
      </c>
      <c r="M375" s="164">
        <v>0</v>
      </c>
    </row>
    <row r="376" spans="1:13" ht="13.5" customHeight="1">
      <c r="A376" s="157" t="s">
        <v>532</v>
      </c>
      <c r="B376" s="157" t="s">
        <v>526</v>
      </c>
      <c r="C376" s="158" t="s">
        <v>520</v>
      </c>
      <c r="D376" s="159" t="s">
        <v>187</v>
      </c>
      <c r="E376" s="160" t="s">
        <v>533</v>
      </c>
      <c r="F376" s="161">
        <v>1220394</v>
      </c>
      <c r="G376" s="162">
        <v>1220394</v>
      </c>
      <c r="H376" s="163">
        <v>1220394</v>
      </c>
      <c r="I376" s="164">
        <v>0</v>
      </c>
      <c r="J376" s="162">
        <v>0</v>
      </c>
      <c r="K376" s="163">
        <v>0</v>
      </c>
      <c r="L376" s="163">
        <v>0</v>
      </c>
      <c r="M376" s="164">
        <v>0</v>
      </c>
    </row>
    <row r="377" spans="1:13" ht="13.5" customHeight="1">
      <c r="A377" s="157"/>
      <c r="B377" s="157"/>
      <c r="C377" s="158"/>
      <c r="D377" s="159" t="s">
        <v>188</v>
      </c>
      <c r="E377" s="160" t="s">
        <v>189</v>
      </c>
      <c r="F377" s="161">
        <v>12583497</v>
      </c>
      <c r="G377" s="162">
        <v>12583497</v>
      </c>
      <c r="H377" s="163">
        <v>10305018</v>
      </c>
      <c r="I377" s="164">
        <v>286689</v>
      </c>
      <c r="J377" s="162">
        <v>1991790</v>
      </c>
      <c r="K377" s="163">
        <v>0</v>
      </c>
      <c r="L377" s="163">
        <v>0</v>
      </c>
      <c r="M377" s="164">
        <v>0</v>
      </c>
    </row>
    <row r="378" spans="1:13" ht="13.5" customHeight="1">
      <c r="A378" s="157" t="s">
        <v>60</v>
      </c>
      <c r="B378" s="157" t="s">
        <v>526</v>
      </c>
      <c r="C378" s="158" t="s">
        <v>526</v>
      </c>
      <c r="D378" s="159" t="s">
        <v>190</v>
      </c>
      <c r="E378" s="160" t="s">
        <v>64</v>
      </c>
      <c r="F378" s="161">
        <v>7944902</v>
      </c>
      <c r="G378" s="162">
        <v>7944902</v>
      </c>
      <c r="H378" s="163">
        <v>7658213</v>
      </c>
      <c r="I378" s="164">
        <v>286689</v>
      </c>
      <c r="J378" s="162">
        <v>0</v>
      </c>
      <c r="K378" s="163">
        <v>0</v>
      </c>
      <c r="L378" s="163">
        <v>0</v>
      </c>
      <c r="M378" s="164">
        <v>0</v>
      </c>
    </row>
    <row r="379" spans="1:13" ht="13.5" customHeight="1">
      <c r="A379" s="157" t="s">
        <v>524</v>
      </c>
      <c r="B379" s="157" t="s">
        <v>525</v>
      </c>
      <c r="C379" s="158" t="s">
        <v>526</v>
      </c>
      <c r="D379" s="159" t="s">
        <v>190</v>
      </c>
      <c r="E379" s="160" t="s">
        <v>527</v>
      </c>
      <c r="F379" s="161">
        <v>1706452</v>
      </c>
      <c r="G379" s="162">
        <v>1706452</v>
      </c>
      <c r="H379" s="163">
        <v>0</v>
      </c>
      <c r="I379" s="164">
        <v>0</v>
      </c>
      <c r="J379" s="162">
        <v>1706452</v>
      </c>
      <c r="K379" s="163">
        <v>0</v>
      </c>
      <c r="L379" s="163">
        <v>0</v>
      </c>
      <c r="M379" s="164">
        <v>0</v>
      </c>
    </row>
    <row r="380" spans="1:13" ht="13.5" customHeight="1">
      <c r="A380" s="157" t="s">
        <v>524</v>
      </c>
      <c r="B380" s="157" t="s">
        <v>525</v>
      </c>
      <c r="C380" s="158" t="s">
        <v>525</v>
      </c>
      <c r="D380" s="159" t="s">
        <v>190</v>
      </c>
      <c r="E380" s="160" t="s">
        <v>528</v>
      </c>
      <c r="F380" s="161">
        <v>1176971</v>
      </c>
      <c r="G380" s="162">
        <v>1176971</v>
      </c>
      <c r="H380" s="163">
        <v>1176971</v>
      </c>
      <c r="I380" s="164">
        <v>0</v>
      </c>
      <c r="J380" s="162">
        <v>0</v>
      </c>
      <c r="K380" s="163">
        <v>0</v>
      </c>
      <c r="L380" s="163">
        <v>0</v>
      </c>
      <c r="M380" s="164">
        <v>0</v>
      </c>
    </row>
    <row r="381" spans="1:13" ht="13.5" customHeight="1">
      <c r="A381" s="157" t="s">
        <v>524</v>
      </c>
      <c r="B381" s="157" t="s">
        <v>522</v>
      </c>
      <c r="C381" s="158" t="s">
        <v>520</v>
      </c>
      <c r="D381" s="159" t="s">
        <v>190</v>
      </c>
      <c r="E381" s="160" t="s">
        <v>70</v>
      </c>
      <c r="F381" s="161">
        <v>67032</v>
      </c>
      <c r="G381" s="162">
        <v>67032</v>
      </c>
      <c r="H381" s="163">
        <v>0</v>
      </c>
      <c r="I381" s="164">
        <v>0</v>
      </c>
      <c r="J381" s="162">
        <v>67032</v>
      </c>
      <c r="K381" s="163">
        <v>0</v>
      </c>
      <c r="L381" s="163">
        <v>0</v>
      </c>
      <c r="M381" s="164">
        <v>0</v>
      </c>
    </row>
    <row r="382" spans="1:13" ht="13.5" customHeight="1">
      <c r="A382" s="157" t="s">
        <v>524</v>
      </c>
      <c r="B382" s="157" t="s">
        <v>529</v>
      </c>
      <c r="C382" s="158" t="s">
        <v>520</v>
      </c>
      <c r="D382" s="159" t="s">
        <v>190</v>
      </c>
      <c r="E382" s="160" t="s">
        <v>535</v>
      </c>
      <c r="F382" s="161">
        <v>51492</v>
      </c>
      <c r="G382" s="162">
        <v>51492</v>
      </c>
      <c r="H382" s="163">
        <v>51492</v>
      </c>
      <c r="I382" s="164">
        <v>0</v>
      </c>
      <c r="J382" s="162">
        <v>0</v>
      </c>
      <c r="K382" s="163">
        <v>0</v>
      </c>
      <c r="L382" s="163">
        <v>0</v>
      </c>
      <c r="M382" s="164">
        <v>0</v>
      </c>
    </row>
    <row r="383" spans="1:13" ht="13.5" customHeight="1">
      <c r="A383" s="157" t="s">
        <v>524</v>
      </c>
      <c r="B383" s="157" t="s">
        <v>529</v>
      </c>
      <c r="C383" s="158" t="s">
        <v>526</v>
      </c>
      <c r="D383" s="159" t="s">
        <v>190</v>
      </c>
      <c r="E383" s="160" t="s">
        <v>530</v>
      </c>
      <c r="F383" s="161">
        <v>29424</v>
      </c>
      <c r="G383" s="162">
        <v>29424</v>
      </c>
      <c r="H383" s="163">
        <v>29424</v>
      </c>
      <c r="I383" s="164">
        <v>0</v>
      </c>
      <c r="J383" s="162">
        <v>0</v>
      </c>
      <c r="K383" s="163">
        <v>0</v>
      </c>
      <c r="L383" s="163">
        <v>0</v>
      </c>
      <c r="M383" s="164">
        <v>0</v>
      </c>
    </row>
    <row r="384" spans="1:13" ht="13.5" customHeight="1">
      <c r="A384" s="157" t="s">
        <v>531</v>
      </c>
      <c r="B384" s="157" t="s">
        <v>536</v>
      </c>
      <c r="C384" s="158" t="s">
        <v>526</v>
      </c>
      <c r="D384" s="159" t="s">
        <v>190</v>
      </c>
      <c r="E384" s="160" t="s">
        <v>627</v>
      </c>
      <c r="F384" s="161">
        <v>697716</v>
      </c>
      <c r="G384" s="162">
        <v>697716</v>
      </c>
      <c r="H384" s="163">
        <v>479410</v>
      </c>
      <c r="I384" s="164">
        <v>0</v>
      </c>
      <c r="J384" s="162">
        <v>218306</v>
      </c>
      <c r="K384" s="163">
        <v>0</v>
      </c>
      <c r="L384" s="163">
        <v>0</v>
      </c>
      <c r="M384" s="164">
        <v>0</v>
      </c>
    </row>
    <row r="385" spans="1:13" ht="13.5" customHeight="1">
      <c r="A385" s="157" t="s">
        <v>531</v>
      </c>
      <c r="B385" s="157" t="s">
        <v>536</v>
      </c>
      <c r="C385" s="158" t="s">
        <v>534</v>
      </c>
      <c r="D385" s="159" t="s">
        <v>190</v>
      </c>
      <c r="E385" s="160" t="s">
        <v>537</v>
      </c>
      <c r="F385" s="161">
        <v>26780</v>
      </c>
      <c r="G385" s="162">
        <v>26780</v>
      </c>
      <c r="H385" s="163">
        <v>26780</v>
      </c>
      <c r="I385" s="164">
        <v>0</v>
      </c>
      <c r="J385" s="162">
        <v>0</v>
      </c>
      <c r="K385" s="163">
        <v>0</v>
      </c>
      <c r="L385" s="163">
        <v>0</v>
      </c>
      <c r="M385" s="164">
        <v>0</v>
      </c>
    </row>
    <row r="386" spans="1:13" ht="13.5" customHeight="1">
      <c r="A386" s="157" t="s">
        <v>532</v>
      </c>
      <c r="B386" s="157" t="s">
        <v>526</v>
      </c>
      <c r="C386" s="158" t="s">
        <v>520</v>
      </c>
      <c r="D386" s="159" t="s">
        <v>190</v>
      </c>
      <c r="E386" s="160" t="s">
        <v>533</v>
      </c>
      <c r="F386" s="161">
        <v>882728</v>
      </c>
      <c r="G386" s="162">
        <v>882728</v>
      </c>
      <c r="H386" s="163">
        <v>882728</v>
      </c>
      <c r="I386" s="164">
        <v>0</v>
      </c>
      <c r="J386" s="162">
        <v>0</v>
      </c>
      <c r="K386" s="163">
        <v>0</v>
      </c>
      <c r="L386" s="163">
        <v>0</v>
      </c>
      <c r="M386" s="164">
        <v>0</v>
      </c>
    </row>
    <row r="387" spans="1:13" ht="13.5" customHeight="1">
      <c r="A387" s="157"/>
      <c r="B387" s="157"/>
      <c r="C387" s="158"/>
      <c r="D387" s="159" t="s">
        <v>191</v>
      </c>
      <c r="E387" s="160" t="s">
        <v>192</v>
      </c>
      <c r="F387" s="161">
        <v>5531216</v>
      </c>
      <c r="G387" s="162">
        <v>5531216</v>
      </c>
      <c r="H387" s="163">
        <v>5277001</v>
      </c>
      <c r="I387" s="164">
        <v>137944</v>
      </c>
      <c r="J387" s="162">
        <v>116271</v>
      </c>
      <c r="K387" s="163">
        <v>0</v>
      </c>
      <c r="L387" s="163">
        <v>0</v>
      </c>
      <c r="M387" s="164">
        <v>0</v>
      </c>
    </row>
    <row r="388" spans="1:13" ht="13.5" customHeight="1">
      <c r="A388" s="157" t="s">
        <v>60</v>
      </c>
      <c r="B388" s="157" t="s">
        <v>526</v>
      </c>
      <c r="C388" s="158" t="s">
        <v>534</v>
      </c>
      <c r="D388" s="159" t="s">
        <v>193</v>
      </c>
      <c r="E388" s="160" t="s">
        <v>115</v>
      </c>
      <c r="F388" s="161">
        <v>4128380</v>
      </c>
      <c r="G388" s="162">
        <v>4128380</v>
      </c>
      <c r="H388" s="163">
        <v>3990436</v>
      </c>
      <c r="I388" s="164">
        <v>137944</v>
      </c>
      <c r="J388" s="162">
        <v>0</v>
      </c>
      <c r="K388" s="163">
        <v>0</v>
      </c>
      <c r="L388" s="163">
        <v>0</v>
      </c>
      <c r="M388" s="164">
        <v>0</v>
      </c>
    </row>
    <row r="389" spans="1:13" ht="13.5" customHeight="1">
      <c r="A389" s="157" t="s">
        <v>524</v>
      </c>
      <c r="B389" s="157" t="s">
        <v>525</v>
      </c>
      <c r="C389" s="158" t="s">
        <v>526</v>
      </c>
      <c r="D389" s="159" t="s">
        <v>193</v>
      </c>
      <c r="E389" s="160" t="s">
        <v>527</v>
      </c>
      <c r="F389" s="161">
        <v>48020</v>
      </c>
      <c r="G389" s="162">
        <v>48020</v>
      </c>
      <c r="H389" s="163">
        <v>0</v>
      </c>
      <c r="I389" s="164">
        <v>0</v>
      </c>
      <c r="J389" s="162">
        <v>48020</v>
      </c>
      <c r="K389" s="163">
        <v>0</v>
      </c>
      <c r="L389" s="163">
        <v>0</v>
      </c>
      <c r="M389" s="164">
        <v>0</v>
      </c>
    </row>
    <row r="390" spans="1:13" ht="13.5" customHeight="1">
      <c r="A390" s="157" t="s">
        <v>524</v>
      </c>
      <c r="B390" s="157" t="s">
        <v>525</v>
      </c>
      <c r="C390" s="158" t="s">
        <v>525</v>
      </c>
      <c r="D390" s="159" t="s">
        <v>193</v>
      </c>
      <c r="E390" s="160" t="s">
        <v>528</v>
      </c>
      <c r="F390" s="161">
        <v>573499</v>
      </c>
      <c r="G390" s="162">
        <v>573499</v>
      </c>
      <c r="H390" s="163">
        <v>573499</v>
      </c>
      <c r="I390" s="164">
        <v>0</v>
      </c>
      <c r="J390" s="162">
        <v>0</v>
      </c>
      <c r="K390" s="163">
        <v>0</v>
      </c>
      <c r="L390" s="163">
        <v>0</v>
      </c>
      <c r="M390" s="164">
        <v>0</v>
      </c>
    </row>
    <row r="391" spans="1:13" ht="13.5" customHeight="1">
      <c r="A391" s="157" t="s">
        <v>524</v>
      </c>
      <c r="B391" s="157" t="s">
        <v>529</v>
      </c>
      <c r="C391" s="158" t="s">
        <v>520</v>
      </c>
      <c r="D391" s="159" t="s">
        <v>193</v>
      </c>
      <c r="E391" s="160" t="s">
        <v>535</v>
      </c>
      <c r="F391" s="161">
        <v>25091</v>
      </c>
      <c r="G391" s="162">
        <v>25091</v>
      </c>
      <c r="H391" s="163">
        <v>25091</v>
      </c>
      <c r="I391" s="164">
        <v>0</v>
      </c>
      <c r="J391" s="162">
        <v>0</v>
      </c>
      <c r="K391" s="163">
        <v>0</v>
      </c>
      <c r="L391" s="163">
        <v>0</v>
      </c>
      <c r="M391" s="164">
        <v>0</v>
      </c>
    </row>
    <row r="392" spans="1:13" ht="13.5" customHeight="1">
      <c r="A392" s="157" t="s">
        <v>524</v>
      </c>
      <c r="B392" s="157" t="s">
        <v>529</v>
      </c>
      <c r="C392" s="158" t="s">
        <v>526</v>
      </c>
      <c r="D392" s="159" t="s">
        <v>193</v>
      </c>
      <c r="E392" s="160" t="s">
        <v>530</v>
      </c>
      <c r="F392" s="161">
        <v>14337</v>
      </c>
      <c r="G392" s="162">
        <v>14337</v>
      </c>
      <c r="H392" s="163">
        <v>14337</v>
      </c>
      <c r="I392" s="164">
        <v>0</v>
      </c>
      <c r="J392" s="162">
        <v>0</v>
      </c>
      <c r="K392" s="163">
        <v>0</v>
      </c>
      <c r="L392" s="163">
        <v>0</v>
      </c>
      <c r="M392" s="164">
        <v>0</v>
      </c>
    </row>
    <row r="393" spans="1:13" ht="13.5" customHeight="1">
      <c r="A393" s="157" t="s">
        <v>531</v>
      </c>
      <c r="B393" s="157" t="s">
        <v>536</v>
      </c>
      <c r="C393" s="158" t="s">
        <v>526</v>
      </c>
      <c r="D393" s="159" t="s">
        <v>193</v>
      </c>
      <c r="E393" s="160" t="s">
        <v>627</v>
      </c>
      <c r="F393" s="161">
        <v>301235</v>
      </c>
      <c r="G393" s="162">
        <v>301235</v>
      </c>
      <c r="H393" s="163">
        <v>232984</v>
      </c>
      <c r="I393" s="164">
        <v>0</v>
      </c>
      <c r="J393" s="162">
        <v>68251</v>
      </c>
      <c r="K393" s="163">
        <v>0</v>
      </c>
      <c r="L393" s="163">
        <v>0</v>
      </c>
      <c r="M393" s="164">
        <v>0</v>
      </c>
    </row>
    <row r="394" spans="1:13" ht="13.5" customHeight="1">
      <c r="A394" s="157" t="s">
        <v>531</v>
      </c>
      <c r="B394" s="157" t="s">
        <v>536</v>
      </c>
      <c r="C394" s="158" t="s">
        <v>534</v>
      </c>
      <c r="D394" s="159" t="s">
        <v>193</v>
      </c>
      <c r="E394" s="160" t="s">
        <v>537</v>
      </c>
      <c r="F394" s="161">
        <v>10530</v>
      </c>
      <c r="G394" s="162">
        <v>10530</v>
      </c>
      <c r="H394" s="163">
        <v>10530</v>
      </c>
      <c r="I394" s="164">
        <v>0</v>
      </c>
      <c r="J394" s="162">
        <v>0</v>
      </c>
      <c r="K394" s="163">
        <v>0</v>
      </c>
      <c r="L394" s="163">
        <v>0</v>
      </c>
      <c r="M394" s="164">
        <v>0</v>
      </c>
    </row>
    <row r="395" spans="1:13" ht="13.5" customHeight="1">
      <c r="A395" s="157" t="s">
        <v>532</v>
      </c>
      <c r="B395" s="157" t="s">
        <v>526</v>
      </c>
      <c r="C395" s="158" t="s">
        <v>520</v>
      </c>
      <c r="D395" s="159" t="s">
        <v>193</v>
      </c>
      <c r="E395" s="160" t="s">
        <v>533</v>
      </c>
      <c r="F395" s="161">
        <v>430124</v>
      </c>
      <c r="G395" s="162">
        <v>430124</v>
      </c>
      <c r="H395" s="163">
        <v>430124</v>
      </c>
      <c r="I395" s="164">
        <v>0</v>
      </c>
      <c r="J395" s="162">
        <v>0</v>
      </c>
      <c r="K395" s="163">
        <v>0</v>
      </c>
      <c r="L395" s="163">
        <v>0</v>
      </c>
      <c r="M395" s="164">
        <v>0</v>
      </c>
    </row>
    <row r="396" spans="1:13" ht="13.5" customHeight="1">
      <c r="A396" s="157"/>
      <c r="B396" s="157"/>
      <c r="C396" s="158"/>
      <c r="D396" s="159" t="s">
        <v>194</v>
      </c>
      <c r="E396" s="160" t="s">
        <v>195</v>
      </c>
      <c r="F396" s="161">
        <v>8478298</v>
      </c>
      <c r="G396" s="162">
        <v>8478298</v>
      </c>
      <c r="H396" s="163">
        <v>8050989</v>
      </c>
      <c r="I396" s="164">
        <v>208863</v>
      </c>
      <c r="J396" s="162">
        <v>218446</v>
      </c>
      <c r="K396" s="163">
        <v>0</v>
      </c>
      <c r="L396" s="163">
        <v>0</v>
      </c>
      <c r="M396" s="164">
        <v>0</v>
      </c>
    </row>
    <row r="397" spans="1:13" ht="13.5" customHeight="1">
      <c r="A397" s="157" t="s">
        <v>60</v>
      </c>
      <c r="B397" s="157" t="s">
        <v>526</v>
      </c>
      <c r="C397" s="158" t="s">
        <v>534</v>
      </c>
      <c r="D397" s="159" t="s">
        <v>196</v>
      </c>
      <c r="E397" s="160" t="s">
        <v>115</v>
      </c>
      <c r="F397" s="161">
        <v>6304476</v>
      </c>
      <c r="G397" s="162">
        <v>6304476</v>
      </c>
      <c r="H397" s="163">
        <v>6095613</v>
      </c>
      <c r="I397" s="164">
        <v>208863</v>
      </c>
      <c r="J397" s="162">
        <v>0</v>
      </c>
      <c r="K397" s="163">
        <v>0</v>
      </c>
      <c r="L397" s="163">
        <v>0</v>
      </c>
      <c r="M397" s="164">
        <v>0</v>
      </c>
    </row>
    <row r="398" spans="1:13" ht="13.5" customHeight="1">
      <c r="A398" s="157" t="s">
        <v>524</v>
      </c>
      <c r="B398" s="157" t="s">
        <v>525</v>
      </c>
      <c r="C398" s="158" t="s">
        <v>526</v>
      </c>
      <c r="D398" s="159" t="s">
        <v>196</v>
      </c>
      <c r="E398" s="160" t="s">
        <v>527</v>
      </c>
      <c r="F398" s="161">
        <v>85680</v>
      </c>
      <c r="G398" s="162">
        <v>85680</v>
      </c>
      <c r="H398" s="163">
        <v>0</v>
      </c>
      <c r="I398" s="164">
        <v>0</v>
      </c>
      <c r="J398" s="162">
        <v>85680</v>
      </c>
      <c r="K398" s="163">
        <v>0</v>
      </c>
      <c r="L398" s="163">
        <v>0</v>
      </c>
      <c r="M398" s="164">
        <v>0</v>
      </c>
    </row>
    <row r="399" spans="1:13" ht="13.5" customHeight="1">
      <c r="A399" s="157" t="s">
        <v>524</v>
      </c>
      <c r="B399" s="157" t="s">
        <v>525</v>
      </c>
      <c r="C399" s="158" t="s">
        <v>525</v>
      </c>
      <c r="D399" s="159" t="s">
        <v>196</v>
      </c>
      <c r="E399" s="160" t="s">
        <v>528</v>
      </c>
      <c r="F399" s="161">
        <v>871050</v>
      </c>
      <c r="G399" s="162">
        <v>871050</v>
      </c>
      <c r="H399" s="163">
        <v>871050</v>
      </c>
      <c r="I399" s="164">
        <v>0</v>
      </c>
      <c r="J399" s="162">
        <v>0</v>
      </c>
      <c r="K399" s="163">
        <v>0</v>
      </c>
      <c r="L399" s="163">
        <v>0</v>
      </c>
      <c r="M399" s="164">
        <v>0</v>
      </c>
    </row>
    <row r="400" spans="1:13" ht="13.5" customHeight="1">
      <c r="A400" s="157" t="s">
        <v>524</v>
      </c>
      <c r="B400" s="157" t="s">
        <v>529</v>
      </c>
      <c r="C400" s="158" t="s">
        <v>520</v>
      </c>
      <c r="D400" s="159" t="s">
        <v>196</v>
      </c>
      <c r="E400" s="160" t="s">
        <v>535</v>
      </c>
      <c r="F400" s="161">
        <v>38108</v>
      </c>
      <c r="G400" s="162">
        <v>38108</v>
      </c>
      <c r="H400" s="163">
        <v>38108</v>
      </c>
      <c r="I400" s="164">
        <v>0</v>
      </c>
      <c r="J400" s="162">
        <v>0</v>
      </c>
      <c r="K400" s="163">
        <v>0</v>
      </c>
      <c r="L400" s="163">
        <v>0</v>
      </c>
      <c r="M400" s="164">
        <v>0</v>
      </c>
    </row>
    <row r="401" spans="1:13" ht="13.5" customHeight="1">
      <c r="A401" s="157" t="s">
        <v>524</v>
      </c>
      <c r="B401" s="157" t="s">
        <v>529</v>
      </c>
      <c r="C401" s="158" t="s">
        <v>526</v>
      </c>
      <c r="D401" s="159" t="s">
        <v>196</v>
      </c>
      <c r="E401" s="160" t="s">
        <v>530</v>
      </c>
      <c r="F401" s="161">
        <v>21776</v>
      </c>
      <c r="G401" s="162">
        <v>21776</v>
      </c>
      <c r="H401" s="163">
        <v>21776</v>
      </c>
      <c r="I401" s="164">
        <v>0</v>
      </c>
      <c r="J401" s="162">
        <v>0</v>
      </c>
      <c r="K401" s="163">
        <v>0</v>
      </c>
      <c r="L401" s="163">
        <v>0</v>
      </c>
      <c r="M401" s="164">
        <v>0</v>
      </c>
    </row>
    <row r="402" spans="1:13" ht="13.5" customHeight="1">
      <c r="A402" s="157" t="s">
        <v>531</v>
      </c>
      <c r="B402" s="157" t="s">
        <v>536</v>
      </c>
      <c r="C402" s="158" t="s">
        <v>526</v>
      </c>
      <c r="D402" s="159" t="s">
        <v>196</v>
      </c>
      <c r="E402" s="160" t="s">
        <v>627</v>
      </c>
      <c r="F402" s="161">
        <v>132766</v>
      </c>
      <c r="G402" s="162">
        <v>132766</v>
      </c>
      <c r="H402" s="163">
        <v>0</v>
      </c>
      <c r="I402" s="164">
        <v>0</v>
      </c>
      <c r="J402" s="162">
        <v>132766</v>
      </c>
      <c r="K402" s="163">
        <v>0</v>
      </c>
      <c r="L402" s="163">
        <v>0</v>
      </c>
      <c r="M402" s="164">
        <v>0</v>
      </c>
    </row>
    <row r="403" spans="1:13" ht="13.5" customHeight="1">
      <c r="A403" s="157" t="s">
        <v>531</v>
      </c>
      <c r="B403" s="157" t="s">
        <v>536</v>
      </c>
      <c r="C403" s="158" t="s">
        <v>534</v>
      </c>
      <c r="D403" s="159" t="s">
        <v>196</v>
      </c>
      <c r="E403" s="160" t="s">
        <v>537</v>
      </c>
      <c r="F403" s="161">
        <v>17290</v>
      </c>
      <c r="G403" s="162">
        <v>17290</v>
      </c>
      <c r="H403" s="163">
        <v>17290</v>
      </c>
      <c r="I403" s="164">
        <v>0</v>
      </c>
      <c r="J403" s="162">
        <v>0</v>
      </c>
      <c r="K403" s="163">
        <v>0</v>
      </c>
      <c r="L403" s="163">
        <v>0</v>
      </c>
      <c r="M403" s="164">
        <v>0</v>
      </c>
    </row>
    <row r="404" spans="1:13" ht="13.5" customHeight="1">
      <c r="A404" s="157" t="s">
        <v>531</v>
      </c>
      <c r="B404" s="157" t="s">
        <v>197</v>
      </c>
      <c r="C404" s="158" t="s">
        <v>523</v>
      </c>
      <c r="D404" s="159" t="s">
        <v>196</v>
      </c>
      <c r="E404" s="160" t="s">
        <v>198</v>
      </c>
      <c r="F404" s="161">
        <v>353864</v>
      </c>
      <c r="G404" s="162">
        <v>353864</v>
      </c>
      <c r="H404" s="163">
        <v>353864</v>
      </c>
      <c r="I404" s="164">
        <v>0</v>
      </c>
      <c r="J404" s="162">
        <v>0</v>
      </c>
      <c r="K404" s="163">
        <v>0</v>
      </c>
      <c r="L404" s="163">
        <v>0</v>
      </c>
      <c r="M404" s="164">
        <v>0</v>
      </c>
    </row>
    <row r="405" spans="1:13" ht="13.5" customHeight="1">
      <c r="A405" s="157" t="s">
        <v>532</v>
      </c>
      <c r="B405" s="157" t="s">
        <v>526</v>
      </c>
      <c r="C405" s="158" t="s">
        <v>520</v>
      </c>
      <c r="D405" s="159" t="s">
        <v>196</v>
      </c>
      <c r="E405" s="160" t="s">
        <v>533</v>
      </c>
      <c r="F405" s="161">
        <v>653288</v>
      </c>
      <c r="G405" s="162">
        <v>653288</v>
      </c>
      <c r="H405" s="163">
        <v>653288</v>
      </c>
      <c r="I405" s="164">
        <v>0</v>
      </c>
      <c r="J405" s="162">
        <v>0</v>
      </c>
      <c r="K405" s="163">
        <v>0</v>
      </c>
      <c r="L405" s="163">
        <v>0</v>
      </c>
      <c r="M405" s="164">
        <v>0</v>
      </c>
    </row>
    <row r="406" spans="1:13" ht="13.5" customHeight="1">
      <c r="A406" s="157"/>
      <c r="B406" s="157"/>
      <c r="C406" s="158"/>
      <c r="D406" s="159" t="s">
        <v>199</v>
      </c>
      <c r="E406" s="160" t="s">
        <v>200</v>
      </c>
      <c r="F406" s="161">
        <v>4562906</v>
      </c>
      <c r="G406" s="162">
        <v>4562906</v>
      </c>
      <c r="H406" s="163">
        <v>4294484</v>
      </c>
      <c r="I406" s="164">
        <v>110422</v>
      </c>
      <c r="J406" s="162">
        <v>158000</v>
      </c>
      <c r="K406" s="163">
        <v>0</v>
      </c>
      <c r="L406" s="163">
        <v>0</v>
      </c>
      <c r="M406" s="164">
        <v>0</v>
      </c>
    </row>
    <row r="407" spans="1:13" ht="13.5" customHeight="1">
      <c r="A407" s="157" t="s">
        <v>60</v>
      </c>
      <c r="B407" s="157" t="s">
        <v>520</v>
      </c>
      <c r="C407" s="158" t="s">
        <v>520</v>
      </c>
      <c r="D407" s="159" t="s">
        <v>201</v>
      </c>
      <c r="E407" s="160" t="s">
        <v>62</v>
      </c>
      <c r="F407" s="161">
        <v>2882544</v>
      </c>
      <c r="G407" s="162">
        <v>2882544</v>
      </c>
      <c r="H407" s="163">
        <v>2882544</v>
      </c>
      <c r="I407" s="164">
        <v>0</v>
      </c>
      <c r="J407" s="162">
        <v>0</v>
      </c>
      <c r="K407" s="163">
        <v>0</v>
      </c>
      <c r="L407" s="163">
        <v>0</v>
      </c>
      <c r="M407" s="164">
        <v>0</v>
      </c>
    </row>
    <row r="408" spans="1:13" ht="13.5" customHeight="1">
      <c r="A408" s="157" t="s">
        <v>60</v>
      </c>
      <c r="B408" s="157" t="s">
        <v>526</v>
      </c>
      <c r="C408" s="158" t="s">
        <v>534</v>
      </c>
      <c r="D408" s="159" t="s">
        <v>201</v>
      </c>
      <c r="E408" s="160" t="s">
        <v>115</v>
      </c>
      <c r="F408" s="161">
        <v>485907</v>
      </c>
      <c r="G408" s="162">
        <v>485907</v>
      </c>
      <c r="H408" s="163">
        <v>375485</v>
      </c>
      <c r="I408" s="164">
        <v>110422</v>
      </c>
      <c r="J408" s="162">
        <v>0</v>
      </c>
      <c r="K408" s="163">
        <v>0</v>
      </c>
      <c r="L408" s="163">
        <v>0</v>
      </c>
      <c r="M408" s="164">
        <v>0</v>
      </c>
    </row>
    <row r="409" spans="1:13" ht="13.5" customHeight="1">
      <c r="A409" s="157" t="s">
        <v>524</v>
      </c>
      <c r="B409" s="157" t="s">
        <v>525</v>
      </c>
      <c r="C409" s="158" t="s">
        <v>526</v>
      </c>
      <c r="D409" s="159" t="s">
        <v>201</v>
      </c>
      <c r="E409" s="160" t="s">
        <v>527</v>
      </c>
      <c r="F409" s="161">
        <v>61684</v>
      </c>
      <c r="G409" s="162">
        <v>61684</v>
      </c>
      <c r="H409" s="163">
        <v>0</v>
      </c>
      <c r="I409" s="164">
        <v>0</v>
      </c>
      <c r="J409" s="162">
        <v>61684</v>
      </c>
      <c r="K409" s="163">
        <v>0</v>
      </c>
      <c r="L409" s="163">
        <v>0</v>
      </c>
      <c r="M409" s="164">
        <v>0</v>
      </c>
    </row>
    <row r="410" spans="1:13" ht="13.5" customHeight="1">
      <c r="A410" s="157" t="s">
        <v>524</v>
      </c>
      <c r="B410" s="157" t="s">
        <v>525</v>
      </c>
      <c r="C410" s="158" t="s">
        <v>525</v>
      </c>
      <c r="D410" s="159" t="s">
        <v>201</v>
      </c>
      <c r="E410" s="160" t="s">
        <v>528</v>
      </c>
      <c r="F410" s="161">
        <v>461207</v>
      </c>
      <c r="G410" s="162">
        <v>461207</v>
      </c>
      <c r="H410" s="163">
        <v>461207</v>
      </c>
      <c r="I410" s="164">
        <v>0</v>
      </c>
      <c r="J410" s="162">
        <v>0</v>
      </c>
      <c r="K410" s="163">
        <v>0</v>
      </c>
      <c r="L410" s="163">
        <v>0</v>
      </c>
      <c r="M410" s="164">
        <v>0</v>
      </c>
    </row>
    <row r="411" spans="1:13" ht="13.5" customHeight="1">
      <c r="A411" s="157" t="s">
        <v>524</v>
      </c>
      <c r="B411" s="157" t="s">
        <v>529</v>
      </c>
      <c r="C411" s="158" t="s">
        <v>520</v>
      </c>
      <c r="D411" s="159" t="s">
        <v>201</v>
      </c>
      <c r="E411" s="160" t="s">
        <v>535</v>
      </c>
      <c r="F411" s="161">
        <v>20178</v>
      </c>
      <c r="G411" s="162">
        <v>20178</v>
      </c>
      <c r="H411" s="163">
        <v>20178</v>
      </c>
      <c r="I411" s="164">
        <v>0</v>
      </c>
      <c r="J411" s="162">
        <v>0</v>
      </c>
      <c r="K411" s="163">
        <v>0</v>
      </c>
      <c r="L411" s="163">
        <v>0</v>
      </c>
      <c r="M411" s="164">
        <v>0</v>
      </c>
    </row>
    <row r="412" spans="1:13" ht="13.5" customHeight="1">
      <c r="A412" s="157" t="s">
        <v>524</v>
      </c>
      <c r="B412" s="157" t="s">
        <v>529</v>
      </c>
      <c r="C412" s="158" t="s">
        <v>526</v>
      </c>
      <c r="D412" s="159" t="s">
        <v>201</v>
      </c>
      <c r="E412" s="160" t="s">
        <v>530</v>
      </c>
      <c r="F412" s="161">
        <v>11530</v>
      </c>
      <c r="G412" s="162">
        <v>11530</v>
      </c>
      <c r="H412" s="163">
        <v>11530</v>
      </c>
      <c r="I412" s="164">
        <v>0</v>
      </c>
      <c r="J412" s="162">
        <v>0</v>
      </c>
      <c r="K412" s="163">
        <v>0</v>
      </c>
      <c r="L412" s="163">
        <v>0</v>
      </c>
      <c r="M412" s="164">
        <v>0</v>
      </c>
    </row>
    <row r="413" spans="1:13" ht="13.5" customHeight="1">
      <c r="A413" s="157" t="s">
        <v>531</v>
      </c>
      <c r="B413" s="157" t="s">
        <v>536</v>
      </c>
      <c r="C413" s="158" t="s">
        <v>526</v>
      </c>
      <c r="D413" s="159" t="s">
        <v>201</v>
      </c>
      <c r="E413" s="160" t="s">
        <v>627</v>
      </c>
      <c r="F413" s="161">
        <v>283681</v>
      </c>
      <c r="G413" s="162">
        <v>283681</v>
      </c>
      <c r="H413" s="163">
        <v>187365</v>
      </c>
      <c r="I413" s="164">
        <v>0</v>
      </c>
      <c r="J413" s="162">
        <v>96316</v>
      </c>
      <c r="K413" s="163">
        <v>0</v>
      </c>
      <c r="L413" s="163">
        <v>0</v>
      </c>
      <c r="M413" s="164">
        <v>0</v>
      </c>
    </row>
    <row r="414" spans="1:13" ht="13.5" customHeight="1">
      <c r="A414" s="157" t="s">
        <v>531</v>
      </c>
      <c r="B414" s="157" t="s">
        <v>536</v>
      </c>
      <c r="C414" s="158" t="s">
        <v>534</v>
      </c>
      <c r="D414" s="159" t="s">
        <v>201</v>
      </c>
      <c r="E414" s="160" t="s">
        <v>537</v>
      </c>
      <c r="F414" s="161">
        <v>10270</v>
      </c>
      <c r="G414" s="162">
        <v>10270</v>
      </c>
      <c r="H414" s="163">
        <v>10270</v>
      </c>
      <c r="I414" s="164">
        <v>0</v>
      </c>
      <c r="J414" s="162">
        <v>0</v>
      </c>
      <c r="K414" s="163">
        <v>0</v>
      </c>
      <c r="L414" s="163">
        <v>0</v>
      </c>
      <c r="M414" s="164">
        <v>0</v>
      </c>
    </row>
    <row r="415" spans="1:13" ht="13.5" customHeight="1">
      <c r="A415" s="157" t="s">
        <v>532</v>
      </c>
      <c r="B415" s="157" t="s">
        <v>526</v>
      </c>
      <c r="C415" s="158" t="s">
        <v>520</v>
      </c>
      <c r="D415" s="159" t="s">
        <v>201</v>
      </c>
      <c r="E415" s="160" t="s">
        <v>533</v>
      </c>
      <c r="F415" s="161">
        <v>345905</v>
      </c>
      <c r="G415" s="162">
        <v>345905</v>
      </c>
      <c r="H415" s="163">
        <v>345905</v>
      </c>
      <c r="I415" s="164">
        <v>0</v>
      </c>
      <c r="J415" s="162">
        <v>0</v>
      </c>
      <c r="K415" s="163">
        <v>0</v>
      </c>
      <c r="L415" s="163">
        <v>0</v>
      </c>
      <c r="M415" s="164">
        <v>0</v>
      </c>
    </row>
    <row r="416" spans="1:13" ht="13.5" customHeight="1">
      <c r="A416" s="157"/>
      <c r="B416" s="157"/>
      <c r="C416" s="158"/>
      <c r="D416" s="159" t="s">
        <v>202</v>
      </c>
      <c r="E416" s="160" t="s">
        <v>203</v>
      </c>
      <c r="F416" s="161">
        <v>9336359</v>
      </c>
      <c r="G416" s="162">
        <v>9336359</v>
      </c>
      <c r="H416" s="163">
        <v>8925048</v>
      </c>
      <c r="I416" s="164">
        <v>233501</v>
      </c>
      <c r="J416" s="162">
        <v>177810</v>
      </c>
      <c r="K416" s="163">
        <v>0</v>
      </c>
      <c r="L416" s="163">
        <v>0</v>
      </c>
      <c r="M416" s="164">
        <v>0</v>
      </c>
    </row>
    <row r="417" spans="1:13" ht="13.5" customHeight="1">
      <c r="A417" s="157" t="s">
        <v>60</v>
      </c>
      <c r="B417" s="157" t="s">
        <v>526</v>
      </c>
      <c r="C417" s="158" t="s">
        <v>534</v>
      </c>
      <c r="D417" s="159" t="s">
        <v>204</v>
      </c>
      <c r="E417" s="160" t="s">
        <v>115</v>
      </c>
      <c r="F417" s="161">
        <v>6983594</v>
      </c>
      <c r="G417" s="162">
        <v>6983594</v>
      </c>
      <c r="H417" s="163">
        <v>6750093</v>
      </c>
      <c r="I417" s="164">
        <v>233501</v>
      </c>
      <c r="J417" s="162">
        <v>0</v>
      </c>
      <c r="K417" s="163">
        <v>0</v>
      </c>
      <c r="L417" s="163">
        <v>0</v>
      </c>
      <c r="M417" s="164">
        <v>0</v>
      </c>
    </row>
    <row r="418" spans="1:13" ht="13.5" customHeight="1">
      <c r="A418" s="157" t="s">
        <v>524</v>
      </c>
      <c r="B418" s="157" t="s">
        <v>525</v>
      </c>
      <c r="C418" s="158" t="s">
        <v>525</v>
      </c>
      <c r="D418" s="159" t="s">
        <v>204</v>
      </c>
      <c r="E418" s="160" t="s">
        <v>528</v>
      </c>
      <c r="F418" s="161">
        <v>969912</v>
      </c>
      <c r="G418" s="162">
        <v>969912</v>
      </c>
      <c r="H418" s="163">
        <v>969912</v>
      </c>
      <c r="I418" s="164">
        <v>0</v>
      </c>
      <c r="J418" s="162">
        <v>0</v>
      </c>
      <c r="K418" s="163">
        <v>0</v>
      </c>
      <c r="L418" s="163">
        <v>0</v>
      </c>
      <c r="M418" s="164">
        <v>0</v>
      </c>
    </row>
    <row r="419" spans="1:13" ht="13.5" customHeight="1">
      <c r="A419" s="157" t="s">
        <v>524</v>
      </c>
      <c r="B419" s="157" t="s">
        <v>525</v>
      </c>
      <c r="C419" s="158" t="s">
        <v>523</v>
      </c>
      <c r="D419" s="159" t="s">
        <v>204</v>
      </c>
      <c r="E419" s="160" t="s">
        <v>92</v>
      </c>
      <c r="F419" s="161">
        <v>69650</v>
      </c>
      <c r="G419" s="162">
        <v>69650</v>
      </c>
      <c r="H419" s="163">
        <v>0</v>
      </c>
      <c r="I419" s="164">
        <v>0</v>
      </c>
      <c r="J419" s="162">
        <v>69650</v>
      </c>
      <c r="K419" s="163">
        <v>0</v>
      </c>
      <c r="L419" s="163">
        <v>0</v>
      </c>
      <c r="M419" s="164">
        <v>0</v>
      </c>
    </row>
    <row r="420" spans="1:13" ht="13.5" customHeight="1">
      <c r="A420" s="157" t="s">
        <v>524</v>
      </c>
      <c r="B420" s="157" t="s">
        <v>529</v>
      </c>
      <c r="C420" s="158" t="s">
        <v>520</v>
      </c>
      <c r="D420" s="159" t="s">
        <v>204</v>
      </c>
      <c r="E420" s="160" t="s">
        <v>535</v>
      </c>
      <c r="F420" s="161">
        <v>42434</v>
      </c>
      <c r="G420" s="162">
        <v>42434</v>
      </c>
      <c r="H420" s="163">
        <v>42434</v>
      </c>
      <c r="I420" s="164">
        <v>0</v>
      </c>
      <c r="J420" s="162">
        <v>0</v>
      </c>
      <c r="K420" s="163">
        <v>0</v>
      </c>
      <c r="L420" s="163">
        <v>0</v>
      </c>
      <c r="M420" s="164">
        <v>0</v>
      </c>
    </row>
    <row r="421" spans="1:13" ht="13.5" customHeight="1">
      <c r="A421" s="157" t="s">
        <v>524</v>
      </c>
      <c r="B421" s="157" t="s">
        <v>529</v>
      </c>
      <c r="C421" s="158" t="s">
        <v>526</v>
      </c>
      <c r="D421" s="159" t="s">
        <v>204</v>
      </c>
      <c r="E421" s="160" t="s">
        <v>530</v>
      </c>
      <c r="F421" s="161">
        <v>24248</v>
      </c>
      <c r="G421" s="162">
        <v>24248</v>
      </c>
      <c r="H421" s="163">
        <v>24248</v>
      </c>
      <c r="I421" s="164">
        <v>0</v>
      </c>
      <c r="J421" s="162">
        <v>0</v>
      </c>
      <c r="K421" s="163">
        <v>0</v>
      </c>
      <c r="L421" s="163">
        <v>0</v>
      </c>
      <c r="M421" s="164">
        <v>0</v>
      </c>
    </row>
    <row r="422" spans="1:13" ht="13.5" customHeight="1">
      <c r="A422" s="157" t="s">
        <v>531</v>
      </c>
      <c r="B422" s="157" t="s">
        <v>536</v>
      </c>
      <c r="C422" s="158" t="s">
        <v>526</v>
      </c>
      <c r="D422" s="159" t="s">
        <v>204</v>
      </c>
      <c r="E422" s="160" t="s">
        <v>627</v>
      </c>
      <c r="F422" s="161">
        <v>519087</v>
      </c>
      <c r="G422" s="162">
        <v>519087</v>
      </c>
      <c r="H422" s="163">
        <v>410927</v>
      </c>
      <c r="I422" s="164">
        <v>0</v>
      </c>
      <c r="J422" s="162">
        <v>108160</v>
      </c>
      <c r="K422" s="163">
        <v>0</v>
      </c>
      <c r="L422" s="163">
        <v>0</v>
      </c>
      <c r="M422" s="164">
        <v>0</v>
      </c>
    </row>
    <row r="423" spans="1:13" ht="13.5" customHeight="1">
      <c r="A423" s="157" t="s">
        <v>532</v>
      </c>
      <c r="B423" s="157" t="s">
        <v>526</v>
      </c>
      <c r="C423" s="158" t="s">
        <v>520</v>
      </c>
      <c r="D423" s="159" t="s">
        <v>204</v>
      </c>
      <c r="E423" s="160" t="s">
        <v>533</v>
      </c>
      <c r="F423" s="161">
        <v>727434</v>
      </c>
      <c r="G423" s="162">
        <v>727434</v>
      </c>
      <c r="H423" s="163">
        <v>727434</v>
      </c>
      <c r="I423" s="164">
        <v>0</v>
      </c>
      <c r="J423" s="162">
        <v>0</v>
      </c>
      <c r="K423" s="163">
        <v>0</v>
      </c>
      <c r="L423" s="163">
        <v>0</v>
      </c>
      <c r="M423" s="164">
        <v>0</v>
      </c>
    </row>
    <row r="424" spans="1:13" ht="13.5" customHeight="1">
      <c r="A424" s="157"/>
      <c r="B424" s="157"/>
      <c r="C424" s="158"/>
      <c r="D424" s="159" t="s">
        <v>205</v>
      </c>
      <c r="E424" s="160" t="s">
        <v>206</v>
      </c>
      <c r="F424" s="161">
        <v>6648971</v>
      </c>
      <c r="G424" s="162">
        <v>6648971</v>
      </c>
      <c r="H424" s="163">
        <v>6403418</v>
      </c>
      <c r="I424" s="164">
        <v>169054</v>
      </c>
      <c r="J424" s="162">
        <v>76499</v>
      </c>
      <c r="K424" s="163">
        <v>0</v>
      </c>
      <c r="L424" s="163">
        <v>0</v>
      </c>
      <c r="M424" s="164">
        <v>0</v>
      </c>
    </row>
    <row r="425" spans="1:13" ht="13.5" customHeight="1">
      <c r="A425" s="157" t="s">
        <v>60</v>
      </c>
      <c r="B425" s="157" t="s">
        <v>526</v>
      </c>
      <c r="C425" s="158" t="s">
        <v>534</v>
      </c>
      <c r="D425" s="159" t="s">
        <v>207</v>
      </c>
      <c r="E425" s="160" t="s">
        <v>115</v>
      </c>
      <c r="F425" s="161">
        <v>5006609</v>
      </c>
      <c r="G425" s="162">
        <v>5006609</v>
      </c>
      <c r="H425" s="163">
        <v>4837555</v>
      </c>
      <c r="I425" s="164">
        <v>169054</v>
      </c>
      <c r="J425" s="162">
        <v>0</v>
      </c>
      <c r="K425" s="163">
        <v>0</v>
      </c>
      <c r="L425" s="163">
        <v>0</v>
      </c>
      <c r="M425" s="164">
        <v>0</v>
      </c>
    </row>
    <row r="426" spans="1:13" ht="13.5" customHeight="1">
      <c r="A426" s="157" t="s">
        <v>524</v>
      </c>
      <c r="B426" s="157" t="s">
        <v>525</v>
      </c>
      <c r="C426" s="158" t="s">
        <v>526</v>
      </c>
      <c r="D426" s="159" t="s">
        <v>207</v>
      </c>
      <c r="E426" s="160" t="s">
        <v>527</v>
      </c>
      <c r="F426" s="161">
        <v>30450</v>
      </c>
      <c r="G426" s="162">
        <v>30450</v>
      </c>
      <c r="H426" s="163">
        <v>0</v>
      </c>
      <c r="I426" s="164">
        <v>0</v>
      </c>
      <c r="J426" s="162">
        <v>30450</v>
      </c>
      <c r="K426" s="163">
        <v>0</v>
      </c>
      <c r="L426" s="163">
        <v>0</v>
      </c>
      <c r="M426" s="164">
        <v>0</v>
      </c>
    </row>
    <row r="427" spans="1:13" ht="13.5" customHeight="1">
      <c r="A427" s="157" t="s">
        <v>524</v>
      </c>
      <c r="B427" s="157" t="s">
        <v>525</v>
      </c>
      <c r="C427" s="158" t="s">
        <v>525</v>
      </c>
      <c r="D427" s="159" t="s">
        <v>207</v>
      </c>
      <c r="E427" s="160" t="s">
        <v>528</v>
      </c>
      <c r="F427" s="161">
        <v>699085</v>
      </c>
      <c r="G427" s="162">
        <v>699085</v>
      </c>
      <c r="H427" s="163">
        <v>699085</v>
      </c>
      <c r="I427" s="164">
        <v>0</v>
      </c>
      <c r="J427" s="162">
        <v>0</v>
      </c>
      <c r="K427" s="163">
        <v>0</v>
      </c>
      <c r="L427" s="163">
        <v>0</v>
      </c>
      <c r="M427" s="164">
        <v>0</v>
      </c>
    </row>
    <row r="428" spans="1:13" ht="13.5" customHeight="1">
      <c r="A428" s="157" t="s">
        <v>524</v>
      </c>
      <c r="B428" s="157" t="s">
        <v>522</v>
      </c>
      <c r="C428" s="158" t="s">
        <v>520</v>
      </c>
      <c r="D428" s="159" t="s">
        <v>207</v>
      </c>
      <c r="E428" s="160" t="s">
        <v>70</v>
      </c>
      <c r="F428" s="161">
        <v>10400</v>
      </c>
      <c r="G428" s="162">
        <v>10400</v>
      </c>
      <c r="H428" s="163">
        <v>10400</v>
      </c>
      <c r="I428" s="164">
        <v>0</v>
      </c>
      <c r="J428" s="162">
        <v>0</v>
      </c>
      <c r="K428" s="163">
        <v>0</v>
      </c>
      <c r="L428" s="163">
        <v>0</v>
      </c>
      <c r="M428" s="164">
        <v>0</v>
      </c>
    </row>
    <row r="429" spans="1:13" ht="13.5" customHeight="1">
      <c r="A429" s="157" t="s">
        <v>524</v>
      </c>
      <c r="B429" s="157" t="s">
        <v>529</v>
      </c>
      <c r="C429" s="158" t="s">
        <v>520</v>
      </c>
      <c r="D429" s="159" t="s">
        <v>207</v>
      </c>
      <c r="E429" s="160" t="s">
        <v>535</v>
      </c>
      <c r="F429" s="161">
        <v>30585</v>
      </c>
      <c r="G429" s="162">
        <v>30585</v>
      </c>
      <c r="H429" s="163">
        <v>30585</v>
      </c>
      <c r="I429" s="164">
        <v>0</v>
      </c>
      <c r="J429" s="162">
        <v>0</v>
      </c>
      <c r="K429" s="163">
        <v>0</v>
      </c>
      <c r="L429" s="163">
        <v>0</v>
      </c>
      <c r="M429" s="164">
        <v>0</v>
      </c>
    </row>
    <row r="430" spans="1:13" ht="13.5" customHeight="1">
      <c r="A430" s="157" t="s">
        <v>524</v>
      </c>
      <c r="B430" s="157" t="s">
        <v>529</v>
      </c>
      <c r="C430" s="158" t="s">
        <v>526</v>
      </c>
      <c r="D430" s="159" t="s">
        <v>207</v>
      </c>
      <c r="E430" s="160" t="s">
        <v>530</v>
      </c>
      <c r="F430" s="161">
        <v>17477</v>
      </c>
      <c r="G430" s="162">
        <v>17477</v>
      </c>
      <c r="H430" s="163">
        <v>17477</v>
      </c>
      <c r="I430" s="164">
        <v>0</v>
      </c>
      <c r="J430" s="162">
        <v>0</v>
      </c>
      <c r="K430" s="163">
        <v>0</v>
      </c>
      <c r="L430" s="163">
        <v>0</v>
      </c>
      <c r="M430" s="164">
        <v>0</v>
      </c>
    </row>
    <row r="431" spans="1:13" ht="13.5" customHeight="1">
      <c r="A431" s="157" t="s">
        <v>531</v>
      </c>
      <c r="B431" s="157" t="s">
        <v>536</v>
      </c>
      <c r="C431" s="158" t="s">
        <v>526</v>
      </c>
      <c r="D431" s="159" t="s">
        <v>207</v>
      </c>
      <c r="E431" s="160" t="s">
        <v>627</v>
      </c>
      <c r="F431" s="161">
        <v>330052</v>
      </c>
      <c r="G431" s="162">
        <v>330052</v>
      </c>
      <c r="H431" s="163">
        <v>284003</v>
      </c>
      <c r="I431" s="164">
        <v>0</v>
      </c>
      <c r="J431" s="162">
        <v>46049</v>
      </c>
      <c r="K431" s="163">
        <v>0</v>
      </c>
      <c r="L431" s="163">
        <v>0</v>
      </c>
      <c r="M431" s="164">
        <v>0</v>
      </c>
    </row>
    <row r="432" spans="1:13" ht="13.5" customHeight="1">
      <c r="A432" s="157" t="s">
        <v>532</v>
      </c>
      <c r="B432" s="157" t="s">
        <v>526</v>
      </c>
      <c r="C432" s="158" t="s">
        <v>520</v>
      </c>
      <c r="D432" s="159" t="s">
        <v>207</v>
      </c>
      <c r="E432" s="160" t="s">
        <v>533</v>
      </c>
      <c r="F432" s="161">
        <v>524313</v>
      </c>
      <c r="G432" s="162">
        <v>524313</v>
      </c>
      <c r="H432" s="163">
        <v>524313</v>
      </c>
      <c r="I432" s="164">
        <v>0</v>
      </c>
      <c r="J432" s="162">
        <v>0</v>
      </c>
      <c r="K432" s="163">
        <v>0</v>
      </c>
      <c r="L432" s="163">
        <v>0</v>
      </c>
      <c r="M432" s="164">
        <v>0</v>
      </c>
    </row>
    <row r="433" spans="1:13" ht="13.5" customHeight="1">
      <c r="A433" s="157"/>
      <c r="B433" s="157"/>
      <c r="C433" s="158"/>
      <c r="D433" s="159" t="s">
        <v>208</v>
      </c>
      <c r="E433" s="160" t="s">
        <v>209</v>
      </c>
      <c r="F433" s="161">
        <v>15720828</v>
      </c>
      <c r="G433" s="162">
        <v>15720828</v>
      </c>
      <c r="H433" s="163">
        <v>14915082</v>
      </c>
      <c r="I433" s="164">
        <v>414252</v>
      </c>
      <c r="J433" s="162">
        <v>391494</v>
      </c>
      <c r="K433" s="163">
        <v>0</v>
      </c>
      <c r="L433" s="163">
        <v>0</v>
      </c>
      <c r="M433" s="164">
        <v>0</v>
      </c>
    </row>
    <row r="434" spans="1:13" ht="13.5" customHeight="1">
      <c r="A434" s="157" t="s">
        <v>60</v>
      </c>
      <c r="B434" s="157" t="s">
        <v>526</v>
      </c>
      <c r="C434" s="158" t="s">
        <v>534</v>
      </c>
      <c r="D434" s="159" t="s">
        <v>210</v>
      </c>
      <c r="E434" s="160" t="s">
        <v>115</v>
      </c>
      <c r="F434" s="161">
        <v>11484256</v>
      </c>
      <c r="G434" s="162">
        <v>11484256</v>
      </c>
      <c r="H434" s="163">
        <v>11070004</v>
      </c>
      <c r="I434" s="164">
        <v>414252</v>
      </c>
      <c r="J434" s="162">
        <v>0</v>
      </c>
      <c r="K434" s="163">
        <v>0</v>
      </c>
      <c r="L434" s="163">
        <v>0</v>
      </c>
      <c r="M434" s="164">
        <v>0</v>
      </c>
    </row>
    <row r="435" spans="1:13" ht="13.5" customHeight="1">
      <c r="A435" s="157" t="s">
        <v>524</v>
      </c>
      <c r="B435" s="157" t="s">
        <v>525</v>
      </c>
      <c r="C435" s="158" t="s">
        <v>526</v>
      </c>
      <c r="D435" s="159" t="s">
        <v>210</v>
      </c>
      <c r="E435" s="160" t="s">
        <v>527</v>
      </c>
      <c r="F435" s="161">
        <v>152600</v>
      </c>
      <c r="G435" s="162">
        <v>152600</v>
      </c>
      <c r="H435" s="163">
        <v>0</v>
      </c>
      <c r="I435" s="164">
        <v>0</v>
      </c>
      <c r="J435" s="162">
        <v>152600</v>
      </c>
      <c r="K435" s="163">
        <v>0</v>
      </c>
      <c r="L435" s="163">
        <v>0</v>
      </c>
      <c r="M435" s="164">
        <v>0</v>
      </c>
    </row>
    <row r="436" spans="1:13" ht="13.5" customHeight="1">
      <c r="A436" s="157" t="s">
        <v>524</v>
      </c>
      <c r="B436" s="157" t="s">
        <v>525</v>
      </c>
      <c r="C436" s="158" t="s">
        <v>525</v>
      </c>
      <c r="D436" s="159" t="s">
        <v>210</v>
      </c>
      <c r="E436" s="160" t="s">
        <v>528</v>
      </c>
      <c r="F436" s="161">
        <v>1713869</v>
      </c>
      <c r="G436" s="162">
        <v>1713869</v>
      </c>
      <c r="H436" s="163">
        <v>1713869</v>
      </c>
      <c r="I436" s="164">
        <v>0</v>
      </c>
      <c r="J436" s="162">
        <v>0</v>
      </c>
      <c r="K436" s="163">
        <v>0</v>
      </c>
      <c r="L436" s="163">
        <v>0</v>
      </c>
      <c r="M436" s="164">
        <v>0</v>
      </c>
    </row>
    <row r="437" spans="1:13" ht="13.5" customHeight="1">
      <c r="A437" s="157" t="s">
        <v>524</v>
      </c>
      <c r="B437" s="157" t="s">
        <v>529</v>
      </c>
      <c r="C437" s="158" t="s">
        <v>520</v>
      </c>
      <c r="D437" s="159" t="s">
        <v>210</v>
      </c>
      <c r="E437" s="160" t="s">
        <v>535</v>
      </c>
      <c r="F437" s="161">
        <v>117829</v>
      </c>
      <c r="G437" s="162">
        <v>117829</v>
      </c>
      <c r="H437" s="163">
        <v>117829</v>
      </c>
      <c r="I437" s="164">
        <v>0</v>
      </c>
      <c r="J437" s="162">
        <v>0</v>
      </c>
      <c r="K437" s="163">
        <v>0</v>
      </c>
      <c r="L437" s="163">
        <v>0</v>
      </c>
      <c r="M437" s="164">
        <v>0</v>
      </c>
    </row>
    <row r="438" spans="1:13" ht="13.5" customHeight="1">
      <c r="A438" s="157" t="s">
        <v>531</v>
      </c>
      <c r="B438" s="157" t="s">
        <v>536</v>
      </c>
      <c r="C438" s="158" t="s">
        <v>526</v>
      </c>
      <c r="D438" s="159" t="s">
        <v>210</v>
      </c>
      <c r="E438" s="160" t="s">
        <v>627</v>
      </c>
      <c r="F438" s="161">
        <v>935153</v>
      </c>
      <c r="G438" s="162">
        <v>935153</v>
      </c>
      <c r="H438" s="163">
        <v>696259</v>
      </c>
      <c r="I438" s="164">
        <v>0</v>
      </c>
      <c r="J438" s="162">
        <v>238894</v>
      </c>
      <c r="K438" s="163">
        <v>0</v>
      </c>
      <c r="L438" s="163">
        <v>0</v>
      </c>
      <c r="M438" s="164">
        <v>0</v>
      </c>
    </row>
    <row r="439" spans="1:13" ht="13.5" customHeight="1">
      <c r="A439" s="157" t="s">
        <v>531</v>
      </c>
      <c r="B439" s="157" t="s">
        <v>536</v>
      </c>
      <c r="C439" s="158" t="s">
        <v>534</v>
      </c>
      <c r="D439" s="159" t="s">
        <v>210</v>
      </c>
      <c r="E439" s="160" t="s">
        <v>537</v>
      </c>
      <c r="F439" s="161">
        <v>31720</v>
      </c>
      <c r="G439" s="162">
        <v>31720</v>
      </c>
      <c r="H439" s="163">
        <v>31720</v>
      </c>
      <c r="I439" s="164">
        <v>0</v>
      </c>
      <c r="J439" s="162">
        <v>0</v>
      </c>
      <c r="K439" s="163">
        <v>0</v>
      </c>
      <c r="L439" s="163">
        <v>0</v>
      </c>
      <c r="M439" s="164">
        <v>0</v>
      </c>
    </row>
    <row r="440" spans="1:13" ht="13.5" customHeight="1">
      <c r="A440" s="157" t="s">
        <v>532</v>
      </c>
      <c r="B440" s="157" t="s">
        <v>526</v>
      </c>
      <c r="C440" s="158" t="s">
        <v>520</v>
      </c>
      <c r="D440" s="159" t="s">
        <v>210</v>
      </c>
      <c r="E440" s="160" t="s">
        <v>533</v>
      </c>
      <c r="F440" s="161">
        <v>1285401</v>
      </c>
      <c r="G440" s="162">
        <v>1285401</v>
      </c>
      <c r="H440" s="163">
        <v>1285401</v>
      </c>
      <c r="I440" s="164">
        <v>0</v>
      </c>
      <c r="J440" s="162">
        <v>0</v>
      </c>
      <c r="K440" s="163">
        <v>0</v>
      </c>
      <c r="L440" s="163">
        <v>0</v>
      </c>
      <c r="M440" s="164">
        <v>0</v>
      </c>
    </row>
    <row r="441" spans="1:13" ht="13.5" customHeight="1">
      <c r="A441" s="157"/>
      <c r="B441" s="157"/>
      <c r="C441" s="158"/>
      <c r="D441" s="159" t="s">
        <v>211</v>
      </c>
      <c r="E441" s="160" t="s">
        <v>212</v>
      </c>
      <c r="F441" s="161">
        <v>7468453</v>
      </c>
      <c r="G441" s="162">
        <v>7468453</v>
      </c>
      <c r="H441" s="163">
        <v>6329657</v>
      </c>
      <c r="I441" s="164">
        <v>176526</v>
      </c>
      <c r="J441" s="162">
        <v>962270</v>
      </c>
      <c r="K441" s="163">
        <v>0</v>
      </c>
      <c r="L441" s="163">
        <v>0</v>
      </c>
      <c r="M441" s="164">
        <v>0</v>
      </c>
    </row>
    <row r="442" spans="1:13" ht="13.5" customHeight="1">
      <c r="A442" s="157" t="s">
        <v>60</v>
      </c>
      <c r="B442" s="157" t="s">
        <v>526</v>
      </c>
      <c r="C442" s="158" t="s">
        <v>520</v>
      </c>
      <c r="D442" s="159" t="s">
        <v>213</v>
      </c>
      <c r="E442" s="160" t="s">
        <v>63</v>
      </c>
      <c r="F442" s="161">
        <v>4547734</v>
      </c>
      <c r="G442" s="162">
        <v>4547734</v>
      </c>
      <c r="H442" s="163">
        <v>4547734</v>
      </c>
      <c r="I442" s="164">
        <v>0</v>
      </c>
      <c r="J442" s="162">
        <v>0</v>
      </c>
      <c r="K442" s="163">
        <v>0</v>
      </c>
      <c r="L442" s="163">
        <v>0</v>
      </c>
      <c r="M442" s="164">
        <v>0</v>
      </c>
    </row>
    <row r="443" spans="1:13" ht="13.5" customHeight="1">
      <c r="A443" s="157" t="s">
        <v>60</v>
      </c>
      <c r="B443" s="157" t="s">
        <v>526</v>
      </c>
      <c r="C443" s="158" t="s">
        <v>534</v>
      </c>
      <c r="D443" s="159" t="s">
        <v>213</v>
      </c>
      <c r="E443" s="160" t="s">
        <v>115</v>
      </c>
      <c r="F443" s="161">
        <v>326326</v>
      </c>
      <c r="G443" s="162">
        <v>326326</v>
      </c>
      <c r="H443" s="163">
        <v>149800</v>
      </c>
      <c r="I443" s="164">
        <v>176526</v>
      </c>
      <c r="J443" s="162">
        <v>0</v>
      </c>
      <c r="K443" s="163">
        <v>0</v>
      </c>
      <c r="L443" s="163">
        <v>0</v>
      </c>
      <c r="M443" s="164">
        <v>0</v>
      </c>
    </row>
    <row r="444" spans="1:13" ht="13.5" customHeight="1">
      <c r="A444" s="157" t="s">
        <v>524</v>
      </c>
      <c r="B444" s="157" t="s">
        <v>525</v>
      </c>
      <c r="C444" s="158" t="s">
        <v>526</v>
      </c>
      <c r="D444" s="159" t="s">
        <v>213</v>
      </c>
      <c r="E444" s="160" t="s">
        <v>527</v>
      </c>
      <c r="F444" s="161">
        <v>64330</v>
      </c>
      <c r="G444" s="162">
        <v>64330</v>
      </c>
      <c r="H444" s="163">
        <v>0</v>
      </c>
      <c r="I444" s="164">
        <v>0</v>
      </c>
      <c r="J444" s="162">
        <v>64330</v>
      </c>
      <c r="K444" s="163">
        <v>0</v>
      </c>
      <c r="L444" s="163">
        <v>0</v>
      </c>
      <c r="M444" s="164">
        <v>0</v>
      </c>
    </row>
    <row r="445" spans="1:13" ht="13.5" customHeight="1">
      <c r="A445" s="157" t="s">
        <v>524</v>
      </c>
      <c r="B445" s="157" t="s">
        <v>525</v>
      </c>
      <c r="C445" s="158" t="s">
        <v>525</v>
      </c>
      <c r="D445" s="159" t="s">
        <v>213</v>
      </c>
      <c r="E445" s="160" t="s">
        <v>528</v>
      </c>
      <c r="F445" s="161">
        <v>727637</v>
      </c>
      <c r="G445" s="162">
        <v>727637</v>
      </c>
      <c r="H445" s="163">
        <v>727637</v>
      </c>
      <c r="I445" s="164">
        <v>0</v>
      </c>
      <c r="J445" s="162">
        <v>0</v>
      </c>
      <c r="K445" s="163">
        <v>0</v>
      </c>
      <c r="L445" s="163">
        <v>0</v>
      </c>
      <c r="M445" s="164">
        <v>0</v>
      </c>
    </row>
    <row r="446" spans="1:13" ht="13.5" customHeight="1">
      <c r="A446" s="157" t="s">
        <v>524</v>
      </c>
      <c r="B446" s="157" t="s">
        <v>529</v>
      </c>
      <c r="C446" s="158" t="s">
        <v>520</v>
      </c>
      <c r="D446" s="159" t="s">
        <v>213</v>
      </c>
      <c r="E446" s="160" t="s">
        <v>535</v>
      </c>
      <c r="F446" s="161">
        <v>31834</v>
      </c>
      <c r="G446" s="162">
        <v>31834</v>
      </c>
      <c r="H446" s="163">
        <v>31834</v>
      </c>
      <c r="I446" s="164">
        <v>0</v>
      </c>
      <c r="J446" s="162">
        <v>0</v>
      </c>
      <c r="K446" s="163">
        <v>0</v>
      </c>
      <c r="L446" s="163">
        <v>0</v>
      </c>
      <c r="M446" s="164">
        <v>0</v>
      </c>
    </row>
    <row r="447" spans="1:13" ht="13.5" customHeight="1">
      <c r="A447" s="157" t="s">
        <v>524</v>
      </c>
      <c r="B447" s="157" t="s">
        <v>529</v>
      </c>
      <c r="C447" s="158" t="s">
        <v>526</v>
      </c>
      <c r="D447" s="159" t="s">
        <v>213</v>
      </c>
      <c r="E447" s="160" t="s">
        <v>530</v>
      </c>
      <c r="F447" s="161">
        <v>18191</v>
      </c>
      <c r="G447" s="162">
        <v>18191</v>
      </c>
      <c r="H447" s="163">
        <v>18191</v>
      </c>
      <c r="I447" s="164">
        <v>0</v>
      </c>
      <c r="J447" s="162">
        <v>0</v>
      </c>
      <c r="K447" s="163">
        <v>0</v>
      </c>
      <c r="L447" s="163">
        <v>0</v>
      </c>
      <c r="M447" s="164">
        <v>0</v>
      </c>
    </row>
    <row r="448" spans="1:13" ht="13.5" customHeight="1">
      <c r="A448" s="157" t="s">
        <v>531</v>
      </c>
      <c r="B448" s="157" t="s">
        <v>536</v>
      </c>
      <c r="C448" s="158" t="s">
        <v>526</v>
      </c>
      <c r="D448" s="159" t="s">
        <v>213</v>
      </c>
      <c r="E448" s="160" t="s">
        <v>627</v>
      </c>
      <c r="F448" s="161">
        <v>1193543</v>
      </c>
      <c r="G448" s="162">
        <v>1193543</v>
      </c>
      <c r="H448" s="163">
        <v>295603</v>
      </c>
      <c r="I448" s="164">
        <v>0</v>
      </c>
      <c r="J448" s="162">
        <v>897940</v>
      </c>
      <c r="K448" s="163">
        <v>0</v>
      </c>
      <c r="L448" s="163">
        <v>0</v>
      </c>
      <c r="M448" s="164">
        <v>0</v>
      </c>
    </row>
    <row r="449" spans="1:13" ht="13.5" customHeight="1">
      <c r="A449" s="157" t="s">
        <v>531</v>
      </c>
      <c r="B449" s="157" t="s">
        <v>536</v>
      </c>
      <c r="C449" s="158" t="s">
        <v>534</v>
      </c>
      <c r="D449" s="159" t="s">
        <v>213</v>
      </c>
      <c r="E449" s="160" t="s">
        <v>537</v>
      </c>
      <c r="F449" s="161">
        <v>13130</v>
      </c>
      <c r="G449" s="162">
        <v>13130</v>
      </c>
      <c r="H449" s="163">
        <v>13130</v>
      </c>
      <c r="I449" s="164">
        <v>0</v>
      </c>
      <c r="J449" s="162">
        <v>0</v>
      </c>
      <c r="K449" s="163">
        <v>0</v>
      </c>
      <c r="L449" s="163">
        <v>0</v>
      </c>
      <c r="M449" s="164">
        <v>0</v>
      </c>
    </row>
    <row r="450" spans="1:13" ht="13.5" customHeight="1">
      <c r="A450" s="157" t="s">
        <v>532</v>
      </c>
      <c r="B450" s="157" t="s">
        <v>526</v>
      </c>
      <c r="C450" s="158" t="s">
        <v>520</v>
      </c>
      <c r="D450" s="159" t="s">
        <v>213</v>
      </c>
      <c r="E450" s="160" t="s">
        <v>533</v>
      </c>
      <c r="F450" s="161">
        <v>545728</v>
      </c>
      <c r="G450" s="162">
        <v>545728</v>
      </c>
      <c r="H450" s="163">
        <v>545728</v>
      </c>
      <c r="I450" s="164">
        <v>0</v>
      </c>
      <c r="J450" s="162">
        <v>0</v>
      </c>
      <c r="K450" s="163">
        <v>0</v>
      </c>
      <c r="L450" s="163">
        <v>0</v>
      </c>
      <c r="M450" s="164">
        <v>0</v>
      </c>
    </row>
    <row r="451" spans="1:13" ht="13.5" customHeight="1">
      <c r="A451" s="157"/>
      <c r="B451" s="157"/>
      <c r="C451" s="158"/>
      <c r="D451" s="159" t="s">
        <v>214</v>
      </c>
      <c r="E451" s="160" t="s">
        <v>215</v>
      </c>
      <c r="F451" s="161">
        <v>3003466</v>
      </c>
      <c r="G451" s="162">
        <v>3003466</v>
      </c>
      <c r="H451" s="163">
        <v>2862321</v>
      </c>
      <c r="I451" s="164">
        <v>77444</v>
      </c>
      <c r="J451" s="162">
        <v>63701</v>
      </c>
      <c r="K451" s="163">
        <v>0</v>
      </c>
      <c r="L451" s="163">
        <v>0</v>
      </c>
      <c r="M451" s="164">
        <v>0</v>
      </c>
    </row>
    <row r="452" spans="1:13" ht="13.5" customHeight="1">
      <c r="A452" s="157" t="s">
        <v>60</v>
      </c>
      <c r="B452" s="157" t="s">
        <v>526</v>
      </c>
      <c r="C452" s="158" t="s">
        <v>534</v>
      </c>
      <c r="D452" s="159" t="s">
        <v>216</v>
      </c>
      <c r="E452" s="160" t="s">
        <v>115</v>
      </c>
      <c r="F452" s="161">
        <v>2228600</v>
      </c>
      <c r="G452" s="162">
        <v>2228600</v>
      </c>
      <c r="H452" s="163">
        <v>2151156</v>
      </c>
      <c r="I452" s="164">
        <v>77444</v>
      </c>
      <c r="J452" s="162">
        <v>0</v>
      </c>
      <c r="K452" s="163">
        <v>0</v>
      </c>
      <c r="L452" s="163">
        <v>0</v>
      </c>
      <c r="M452" s="164">
        <v>0</v>
      </c>
    </row>
    <row r="453" spans="1:13" ht="13.5" customHeight="1">
      <c r="A453" s="157" t="s">
        <v>524</v>
      </c>
      <c r="B453" s="157" t="s">
        <v>525</v>
      </c>
      <c r="C453" s="158" t="s">
        <v>526</v>
      </c>
      <c r="D453" s="159" t="s">
        <v>216</v>
      </c>
      <c r="E453" s="160" t="s">
        <v>527</v>
      </c>
      <c r="F453" s="161">
        <v>25900</v>
      </c>
      <c r="G453" s="162">
        <v>25900</v>
      </c>
      <c r="H453" s="163">
        <v>0</v>
      </c>
      <c r="I453" s="164">
        <v>0</v>
      </c>
      <c r="J453" s="162">
        <v>25900</v>
      </c>
      <c r="K453" s="163">
        <v>0</v>
      </c>
      <c r="L453" s="163">
        <v>0</v>
      </c>
      <c r="M453" s="164">
        <v>0</v>
      </c>
    </row>
    <row r="454" spans="1:13" ht="13.5" customHeight="1">
      <c r="A454" s="157" t="s">
        <v>524</v>
      </c>
      <c r="B454" s="157" t="s">
        <v>525</v>
      </c>
      <c r="C454" s="158" t="s">
        <v>525</v>
      </c>
      <c r="D454" s="159" t="s">
        <v>216</v>
      </c>
      <c r="E454" s="160" t="s">
        <v>528</v>
      </c>
      <c r="F454" s="161">
        <v>317171</v>
      </c>
      <c r="G454" s="162">
        <v>317171</v>
      </c>
      <c r="H454" s="163">
        <v>317171</v>
      </c>
      <c r="I454" s="164">
        <v>0</v>
      </c>
      <c r="J454" s="162">
        <v>0</v>
      </c>
      <c r="K454" s="163">
        <v>0</v>
      </c>
      <c r="L454" s="163">
        <v>0</v>
      </c>
      <c r="M454" s="164">
        <v>0</v>
      </c>
    </row>
    <row r="455" spans="1:13" ht="13.5" customHeight="1">
      <c r="A455" s="157" t="s">
        <v>524</v>
      </c>
      <c r="B455" s="157" t="s">
        <v>529</v>
      </c>
      <c r="C455" s="158" t="s">
        <v>520</v>
      </c>
      <c r="D455" s="159" t="s">
        <v>216</v>
      </c>
      <c r="E455" s="160" t="s">
        <v>535</v>
      </c>
      <c r="F455" s="161">
        <v>13876</v>
      </c>
      <c r="G455" s="162">
        <v>13876</v>
      </c>
      <c r="H455" s="163">
        <v>13876</v>
      </c>
      <c r="I455" s="164">
        <v>0</v>
      </c>
      <c r="J455" s="162">
        <v>0</v>
      </c>
      <c r="K455" s="163">
        <v>0</v>
      </c>
      <c r="L455" s="163">
        <v>0</v>
      </c>
      <c r="M455" s="164">
        <v>0</v>
      </c>
    </row>
    <row r="456" spans="1:13" ht="13.5" customHeight="1">
      <c r="A456" s="157" t="s">
        <v>524</v>
      </c>
      <c r="B456" s="157" t="s">
        <v>529</v>
      </c>
      <c r="C456" s="158" t="s">
        <v>526</v>
      </c>
      <c r="D456" s="159" t="s">
        <v>216</v>
      </c>
      <c r="E456" s="160" t="s">
        <v>530</v>
      </c>
      <c r="F456" s="161">
        <v>7929</v>
      </c>
      <c r="G456" s="162">
        <v>7929</v>
      </c>
      <c r="H456" s="163">
        <v>7929</v>
      </c>
      <c r="I456" s="164">
        <v>0</v>
      </c>
      <c r="J456" s="162">
        <v>0</v>
      </c>
      <c r="K456" s="163">
        <v>0</v>
      </c>
      <c r="L456" s="163">
        <v>0</v>
      </c>
      <c r="M456" s="164">
        <v>0</v>
      </c>
    </row>
    <row r="457" spans="1:13" ht="13.5" customHeight="1">
      <c r="A457" s="157" t="s">
        <v>531</v>
      </c>
      <c r="B457" s="157" t="s">
        <v>536</v>
      </c>
      <c r="C457" s="158" t="s">
        <v>526</v>
      </c>
      <c r="D457" s="159" t="s">
        <v>216</v>
      </c>
      <c r="E457" s="160" t="s">
        <v>627</v>
      </c>
      <c r="F457" s="161">
        <v>166652</v>
      </c>
      <c r="G457" s="162">
        <v>166652</v>
      </c>
      <c r="H457" s="163">
        <v>128851</v>
      </c>
      <c r="I457" s="164">
        <v>0</v>
      </c>
      <c r="J457" s="162">
        <v>37801</v>
      </c>
      <c r="K457" s="163">
        <v>0</v>
      </c>
      <c r="L457" s="163">
        <v>0</v>
      </c>
      <c r="M457" s="164">
        <v>0</v>
      </c>
    </row>
    <row r="458" spans="1:13" ht="13.5" customHeight="1">
      <c r="A458" s="157" t="s">
        <v>531</v>
      </c>
      <c r="B458" s="157" t="s">
        <v>536</v>
      </c>
      <c r="C458" s="158" t="s">
        <v>534</v>
      </c>
      <c r="D458" s="159" t="s">
        <v>216</v>
      </c>
      <c r="E458" s="160" t="s">
        <v>537</v>
      </c>
      <c r="F458" s="161">
        <v>5460</v>
      </c>
      <c r="G458" s="162">
        <v>5460</v>
      </c>
      <c r="H458" s="163">
        <v>5460</v>
      </c>
      <c r="I458" s="164">
        <v>0</v>
      </c>
      <c r="J458" s="162">
        <v>0</v>
      </c>
      <c r="K458" s="163">
        <v>0</v>
      </c>
      <c r="L458" s="163">
        <v>0</v>
      </c>
      <c r="M458" s="164">
        <v>0</v>
      </c>
    </row>
    <row r="459" spans="1:13" ht="13.5" customHeight="1">
      <c r="A459" s="157" t="s">
        <v>532</v>
      </c>
      <c r="B459" s="157" t="s">
        <v>526</v>
      </c>
      <c r="C459" s="158" t="s">
        <v>520</v>
      </c>
      <c r="D459" s="159" t="s">
        <v>216</v>
      </c>
      <c r="E459" s="160" t="s">
        <v>533</v>
      </c>
      <c r="F459" s="161">
        <v>237878</v>
      </c>
      <c r="G459" s="162">
        <v>237878</v>
      </c>
      <c r="H459" s="163">
        <v>237878</v>
      </c>
      <c r="I459" s="164">
        <v>0</v>
      </c>
      <c r="J459" s="162">
        <v>0</v>
      </c>
      <c r="K459" s="163">
        <v>0</v>
      </c>
      <c r="L459" s="163">
        <v>0</v>
      </c>
      <c r="M459" s="164">
        <v>0</v>
      </c>
    </row>
    <row r="460" spans="1:13" ht="13.5" customHeight="1">
      <c r="A460" s="157"/>
      <c r="B460" s="157"/>
      <c r="C460" s="158"/>
      <c r="D460" s="159" t="s">
        <v>217</v>
      </c>
      <c r="E460" s="160" t="s">
        <v>218</v>
      </c>
      <c r="F460" s="161">
        <v>5862406</v>
      </c>
      <c r="G460" s="162">
        <v>5862406</v>
      </c>
      <c r="H460" s="163">
        <v>5654015</v>
      </c>
      <c r="I460" s="164">
        <v>148191</v>
      </c>
      <c r="J460" s="162">
        <v>60200</v>
      </c>
      <c r="K460" s="163">
        <v>0</v>
      </c>
      <c r="L460" s="163">
        <v>0</v>
      </c>
      <c r="M460" s="164">
        <v>0</v>
      </c>
    </row>
    <row r="461" spans="1:13" ht="13.5" customHeight="1">
      <c r="A461" s="157" t="s">
        <v>60</v>
      </c>
      <c r="B461" s="157" t="s">
        <v>526</v>
      </c>
      <c r="C461" s="158" t="s">
        <v>534</v>
      </c>
      <c r="D461" s="159" t="s">
        <v>219</v>
      </c>
      <c r="E461" s="160" t="s">
        <v>115</v>
      </c>
      <c r="F461" s="161">
        <v>4427041</v>
      </c>
      <c r="G461" s="162">
        <v>4427041</v>
      </c>
      <c r="H461" s="163">
        <v>4278850</v>
      </c>
      <c r="I461" s="164">
        <v>148191</v>
      </c>
      <c r="J461" s="162">
        <v>0</v>
      </c>
      <c r="K461" s="163">
        <v>0</v>
      </c>
      <c r="L461" s="163">
        <v>0</v>
      </c>
      <c r="M461" s="164">
        <v>0</v>
      </c>
    </row>
    <row r="462" spans="1:13" ht="13.5" customHeight="1">
      <c r="A462" s="157" t="s">
        <v>524</v>
      </c>
      <c r="B462" s="157" t="s">
        <v>525</v>
      </c>
      <c r="C462" s="158" t="s">
        <v>526</v>
      </c>
      <c r="D462" s="159" t="s">
        <v>219</v>
      </c>
      <c r="E462" s="160" t="s">
        <v>527</v>
      </c>
      <c r="F462" s="161">
        <v>60200</v>
      </c>
      <c r="G462" s="162">
        <v>60200</v>
      </c>
      <c r="H462" s="163">
        <v>0</v>
      </c>
      <c r="I462" s="164">
        <v>0</v>
      </c>
      <c r="J462" s="162">
        <v>60200</v>
      </c>
      <c r="K462" s="163">
        <v>0</v>
      </c>
      <c r="L462" s="163">
        <v>0</v>
      </c>
      <c r="M462" s="164">
        <v>0</v>
      </c>
    </row>
    <row r="463" spans="1:13" ht="13.5" customHeight="1">
      <c r="A463" s="157" t="s">
        <v>524</v>
      </c>
      <c r="B463" s="157" t="s">
        <v>525</v>
      </c>
      <c r="C463" s="158" t="s">
        <v>525</v>
      </c>
      <c r="D463" s="159" t="s">
        <v>219</v>
      </c>
      <c r="E463" s="160" t="s">
        <v>528</v>
      </c>
      <c r="F463" s="161">
        <v>612793</v>
      </c>
      <c r="G463" s="162">
        <v>612793</v>
      </c>
      <c r="H463" s="163">
        <v>612793</v>
      </c>
      <c r="I463" s="164">
        <v>0</v>
      </c>
      <c r="J463" s="162">
        <v>0</v>
      </c>
      <c r="K463" s="163">
        <v>0</v>
      </c>
      <c r="L463" s="163">
        <v>0</v>
      </c>
      <c r="M463" s="164">
        <v>0</v>
      </c>
    </row>
    <row r="464" spans="1:13" ht="13.5" customHeight="1">
      <c r="A464" s="157" t="s">
        <v>524</v>
      </c>
      <c r="B464" s="157" t="s">
        <v>529</v>
      </c>
      <c r="C464" s="158" t="s">
        <v>520</v>
      </c>
      <c r="D464" s="159" t="s">
        <v>219</v>
      </c>
      <c r="E464" s="160" t="s">
        <v>535</v>
      </c>
      <c r="F464" s="161">
        <v>26810</v>
      </c>
      <c r="G464" s="162">
        <v>26810</v>
      </c>
      <c r="H464" s="163">
        <v>26810</v>
      </c>
      <c r="I464" s="164">
        <v>0</v>
      </c>
      <c r="J464" s="162">
        <v>0</v>
      </c>
      <c r="K464" s="163">
        <v>0</v>
      </c>
      <c r="L464" s="163">
        <v>0</v>
      </c>
      <c r="M464" s="164">
        <v>0</v>
      </c>
    </row>
    <row r="465" spans="1:13" ht="13.5" customHeight="1">
      <c r="A465" s="157" t="s">
        <v>524</v>
      </c>
      <c r="B465" s="157" t="s">
        <v>529</v>
      </c>
      <c r="C465" s="158" t="s">
        <v>526</v>
      </c>
      <c r="D465" s="159" t="s">
        <v>219</v>
      </c>
      <c r="E465" s="160" t="s">
        <v>530</v>
      </c>
      <c r="F465" s="161">
        <v>15320</v>
      </c>
      <c r="G465" s="162">
        <v>15320</v>
      </c>
      <c r="H465" s="163">
        <v>15320</v>
      </c>
      <c r="I465" s="164">
        <v>0</v>
      </c>
      <c r="J465" s="162">
        <v>0</v>
      </c>
      <c r="K465" s="163">
        <v>0</v>
      </c>
      <c r="L465" s="163">
        <v>0</v>
      </c>
      <c r="M465" s="164">
        <v>0</v>
      </c>
    </row>
    <row r="466" spans="1:13" ht="13.5" customHeight="1">
      <c r="A466" s="157" t="s">
        <v>531</v>
      </c>
      <c r="B466" s="157" t="s">
        <v>536</v>
      </c>
      <c r="C466" s="158" t="s">
        <v>526</v>
      </c>
      <c r="D466" s="159" t="s">
        <v>219</v>
      </c>
      <c r="E466" s="160" t="s">
        <v>627</v>
      </c>
      <c r="F466" s="161">
        <v>248947</v>
      </c>
      <c r="G466" s="162">
        <v>248947</v>
      </c>
      <c r="H466" s="163">
        <v>248947</v>
      </c>
      <c r="I466" s="164">
        <v>0</v>
      </c>
      <c r="J466" s="162">
        <v>0</v>
      </c>
      <c r="K466" s="163">
        <v>0</v>
      </c>
      <c r="L466" s="163">
        <v>0</v>
      </c>
      <c r="M466" s="164">
        <v>0</v>
      </c>
    </row>
    <row r="467" spans="1:13" ht="13.5" customHeight="1">
      <c r="A467" s="157" t="s">
        <v>531</v>
      </c>
      <c r="B467" s="157" t="s">
        <v>536</v>
      </c>
      <c r="C467" s="158" t="s">
        <v>534</v>
      </c>
      <c r="D467" s="159" t="s">
        <v>219</v>
      </c>
      <c r="E467" s="160" t="s">
        <v>537</v>
      </c>
      <c r="F467" s="161">
        <v>11700</v>
      </c>
      <c r="G467" s="162">
        <v>11700</v>
      </c>
      <c r="H467" s="163">
        <v>11700</v>
      </c>
      <c r="I467" s="164">
        <v>0</v>
      </c>
      <c r="J467" s="162">
        <v>0</v>
      </c>
      <c r="K467" s="163">
        <v>0</v>
      </c>
      <c r="L467" s="163">
        <v>0</v>
      </c>
      <c r="M467" s="164">
        <v>0</v>
      </c>
    </row>
    <row r="468" spans="1:13" ht="13.5" customHeight="1">
      <c r="A468" s="157" t="s">
        <v>532</v>
      </c>
      <c r="B468" s="157" t="s">
        <v>526</v>
      </c>
      <c r="C468" s="158" t="s">
        <v>520</v>
      </c>
      <c r="D468" s="159" t="s">
        <v>219</v>
      </c>
      <c r="E468" s="160" t="s">
        <v>533</v>
      </c>
      <c r="F468" s="161">
        <v>459595</v>
      </c>
      <c r="G468" s="162">
        <v>459595</v>
      </c>
      <c r="H468" s="163">
        <v>459595</v>
      </c>
      <c r="I468" s="164">
        <v>0</v>
      </c>
      <c r="J468" s="162">
        <v>0</v>
      </c>
      <c r="K468" s="163">
        <v>0</v>
      </c>
      <c r="L468" s="163">
        <v>0</v>
      </c>
      <c r="M468" s="164">
        <v>0</v>
      </c>
    </row>
    <row r="469" spans="1:13" ht="13.5" customHeight="1">
      <c r="A469" s="157"/>
      <c r="B469" s="157"/>
      <c r="C469" s="158"/>
      <c r="D469" s="159" t="s">
        <v>220</v>
      </c>
      <c r="E469" s="160" t="s">
        <v>221</v>
      </c>
      <c r="F469" s="161">
        <v>7675219</v>
      </c>
      <c r="G469" s="162">
        <v>7675219</v>
      </c>
      <c r="H469" s="163">
        <v>7388496</v>
      </c>
      <c r="I469" s="164">
        <v>194958</v>
      </c>
      <c r="J469" s="162">
        <v>91765</v>
      </c>
      <c r="K469" s="163">
        <v>0</v>
      </c>
      <c r="L469" s="163">
        <v>0</v>
      </c>
      <c r="M469" s="164">
        <v>0</v>
      </c>
    </row>
    <row r="470" spans="1:13" ht="13.5" customHeight="1">
      <c r="A470" s="157" t="s">
        <v>60</v>
      </c>
      <c r="B470" s="157" t="s">
        <v>526</v>
      </c>
      <c r="C470" s="158" t="s">
        <v>526</v>
      </c>
      <c r="D470" s="159" t="s">
        <v>222</v>
      </c>
      <c r="E470" s="160" t="s">
        <v>64</v>
      </c>
      <c r="F470" s="161">
        <v>5775318</v>
      </c>
      <c r="G470" s="162">
        <v>5775318</v>
      </c>
      <c r="H470" s="163">
        <v>5580360</v>
      </c>
      <c r="I470" s="164">
        <v>194958</v>
      </c>
      <c r="J470" s="162">
        <v>0</v>
      </c>
      <c r="K470" s="163">
        <v>0</v>
      </c>
      <c r="L470" s="163">
        <v>0</v>
      </c>
      <c r="M470" s="164">
        <v>0</v>
      </c>
    </row>
    <row r="471" spans="1:13" ht="13.5" customHeight="1">
      <c r="A471" s="157" t="s">
        <v>524</v>
      </c>
      <c r="B471" s="157" t="s">
        <v>525</v>
      </c>
      <c r="C471" s="158" t="s">
        <v>526</v>
      </c>
      <c r="D471" s="159" t="s">
        <v>222</v>
      </c>
      <c r="E471" s="160" t="s">
        <v>527</v>
      </c>
      <c r="F471" s="161">
        <v>51520</v>
      </c>
      <c r="G471" s="162">
        <v>51520</v>
      </c>
      <c r="H471" s="163">
        <v>0</v>
      </c>
      <c r="I471" s="164">
        <v>0</v>
      </c>
      <c r="J471" s="162">
        <v>51520</v>
      </c>
      <c r="K471" s="163">
        <v>0</v>
      </c>
      <c r="L471" s="163">
        <v>0</v>
      </c>
      <c r="M471" s="164">
        <v>0</v>
      </c>
    </row>
    <row r="472" spans="1:13" ht="13.5" customHeight="1">
      <c r="A472" s="157" t="s">
        <v>524</v>
      </c>
      <c r="B472" s="157" t="s">
        <v>525</v>
      </c>
      <c r="C472" s="158" t="s">
        <v>525</v>
      </c>
      <c r="D472" s="159" t="s">
        <v>222</v>
      </c>
      <c r="E472" s="160" t="s">
        <v>528</v>
      </c>
      <c r="F472" s="161">
        <v>806744</v>
      </c>
      <c r="G472" s="162">
        <v>806744</v>
      </c>
      <c r="H472" s="163">
        <v>806744</v>
      </c>
      <c r="I472" s="164">
        <v>0</v>
      </c>
      <c r="J472" s="162">
        <v>0</v>
      </c>
      <c r="K472" s="163">
        <v>0</v>
      </c>
      <c r="L472" s="163">
        <v>0</v>
      </c>
      <c r="M472" s="164">
        <v>0</v>
      </c>
    </row>
    <row r="473" spans="1:13" ht="13.5" customHeight="1">
      <c r="A473" s="157" t="s">
        <v>524</v>
      </c>
      <c r="B473" s="157" t="s">
        <v>529</v>
      </c>
      <c r="C473" s="158" t="s">
        <v>520</v>
      </c>
      <c r="D473" s="159" t="s">
        <v>222</v>
      </c>
      <c r="E473" s="160" t="s">
        <v>535</v>
      </c>
      <c r="F473" s="161">
        <v>35295</v>
      </c>
      <c r="G473" s="162">
        <v>35295</v>
      </c>
      <c r="H473" s="163">
        <v>35295</v>
      </c>
      <c r="I473" s="164">
        <v>0</v>
      </c>
      <c r="J473" s="162">
        <v>0</v>
      </c>
      <c r="K473" s="163">
        <v>0</v>
      </c>
      <c r="L473" s="163">
        <v>0</v>
      </c>
      <c r="M473" s="164">
        <v>0</v>
      </c>
    </row>
    <row r="474" spans="1:13" ht="13.5" customHeight="1">
      <c r="A474" s="157" t="s">
        <v>524</v>
      </c>
      <c r="B474" s="157" t="s">
        <v>529</v>
      </c>
      <c r="C474" s="158" t="s">
        <v>526</v>
      </c>
      <c r="D474" s="159" t="s">
        <v>222</v>
      </c>
      <c r="E474" s="160" t="s">
        <v>530</v>
      </c>
      <c r="F474" s="161">
        <v>20169</v>
      </c>
      <c r="G474" s="162">
        <v>20169</v>
      </c>
      <c r="H474" s="163">
        <v>20169</v>
      </c>
      <c r="I474" s="164">
        <v>0</v>
      </c>
      <c r="J474" s="162">
        <v>0</v>
      </c>
      <c r="K474" s="163">
        <v>0</v>
      </c>
      <c r="L474" s="163">
        <v>0</v>
      </c>
      <c r="M474" s="164">
        <v>0</v>
      </c>
    </row>
    <row r="475" spans="1:13" ht="13.5" customHeight="1">
      <c r="A475" s="157" t="s">
        <v>531</v>
      </c>
      <c r="B475" s="157" t="s">
        <v>536</v>
      </c>
      <c r="C475" s="158" t="s">
        <v>526</v>
      </c>
      <c r="D475" s="159" t="s">
        <v>222</v>
      </c>
      <c r="E475" s="160" t="s">
        <v>627</v>
      </c>
      <c r="F475" s="161">
        <v>367985</v>
      </c>
      <c r="G475" s="162">
        <v>367985</v>
      </c>
      <c r="H475" s="163">
        <v>327740</v>
      </c>
      <c r="I475" s="164">
        <v>0</v>
      </c>
      <c r="J475" s="162">
        <v>40245</v>
      </c>
      <c r="K475" s="163">
        <v>0</v>
      </c>
      <c r="L475" s="163">
        <v>0</v>
      </c>
      <c r="M475" s="164">
        <v>0</v>
      </c>
    </row>
    <row r="476" spans="1:13" ht="13.5" customHeight="1">
      <c r="A476" s="157" t="s">
        <v>531</v>
      </c>
      <c r="B476" s="157" t="s">
        <v>536</v>
      </c>
      <c r="C476" s="158" t="s">
        <v>534</v>
      </c>
      <c r="D476" s="159" t="s">
        <v>222</v>
      </c>
      <c r="E476" s="160" t="s">
        <v>537</v>
      </c>
      <c r="F476" s="161">
        <v>13130</v>
      </c>
      <c r="G476" s="162">
        <v>13130</v>
      </c>
      <c r="H476" s="163">
        <v>13130</v>
      </c>
      <c r="I476" s="164">
        <v>0</v>
      </c>
      <c r="J476" s="162">
        <v>0</v>
      </c>
      <c r="K476" s="163">
        <v>0</v>
      </c>
      <c r="L476" s="163">
        <v>0</v>
      </c>
      <c r="M476" s="164">
        <v>0</v>
      </c>
    </row>
    <row r="477" spans="1:13" ht="13.5" customHeight="1">
      <c r="A477" s="157" t="s">
        <v>532</v>
      </c>
      <c r="B477" s="157" t="s">
        <v>526</v>
      </c>
      <c r="C477" s="158" t="s">
        <v>520</v>
      </c>
      <c r="D477" s="159" t="s">
        <v>222</v>
      </c>
      <c r="E477" s="160" t="s">
        <v>533</v>
      </c>
      <c r="F477" s="161">
        <v>605058</v>
      </c>
      <c r="G477" s="162">
        <v>605058</v>
      </c>
      <c r="H477" s="163">
        <v>605058</v>
      </c>
      <c r="I477" s="164">
        <v>0</v>
      </c>
      <c r="J477" s="162">
        <v>0</v>
      </c>
      <c r="K477" s="163">
        <v>0</v>
      </c>
      <c r="L477" s="163">
        <v>0</v>
      </c>
      <c r="M477" s="164">
        <v>0</v>
      </c>
    </row>
    <row r="478" spans="1:13" ht="13.5" customHeight="1">
      <c r="A478" s="157"/>
      <c r="B478" s="157"/>
      <c r="C478" s="158"/>
      <c r="D478" s="159" t="s">
        <v>223</v>
      </c>
      <c r="E478" s="160" t="s">
        <v>224</v>
      </c>
      <c r="F478" s="161">
        <v>9585788</v>
      </c>
      <c r="G478" s="162">
        <v>9585788</v>
      </c>
      <c r="H478" s="163">
        <v>9367911</v>
      </c>
      <c r="I478" s="164">
        <v>170556</v>
      </c>
      <c r="J478" s="162">
        <v>47321</v>
      </c>
      <c r="K478" s="163">
        <v>0</v>
      </c>
      <c r="L478" s="163">
        <v>0</v>
      </c>
      <c r="M478" s="164">
        <v>0</v>
      </c>
    </row>
    <row r="479" spans="1:13" ht="13.5" customHeight="1">
      <c r="A479" s="157" t="s">
        <v>60</v>
      </c>
      <c r="B479" s="157" t="s">
        <v>526</v>
      </c>
      <c r="C479" s="158" t="s">
        <v>534</v>
      </c>
      <c r="D479" s="159" t="s">
        <v>225</v>
      </c>
      <c r="E479" s="160" t="s">
        <v>115</v>
      </c>
      <c r="F479" s="161">
        <v>7128755</v>
      </c>
      <c r="G479" s="162">
        <v>7128755</v>
      </c>
      <c r="H479" s="163">
        <v>6958199</v>
      </c>
      <c r="I479" s="164">
        <v>170556</v>
      </c>
      <c r="J479" s="162">
        <v>0</v>
      </c>
      <c r="K479" s="163">
        <v>0</v>
      </c>
      <c r="L479" s="163">
        <v>0</v>
      </c>
      <c r="M479" s="164">
        <v>0</v>
      </c>
    </row>
    <row r="480" spans="1:13" ht="13.5" customHeight="1">
      <c r="A480" s="157" t="s">
        <v>524</v>
      </c>
      <c r="B480" s="157" t="s">
        <v>525</v>
      </c>
      <c r="C480" s="158" t="s">
        <v>526</v>
      </c>
      <c r="D480" s="159" t="s">
        <v>225</v>
      </c>
      <c r="E480" s="160" t="s">
        <v>527</v>
      </c>
      <c r="F480" s="161">
        <v>19180</v>
      </c>
      <c r="G480" s="162">
        <v>19180</v>
      </c>
      <c r="H480" s="163">
        <v>0</v>
      </c>
      <c r="I480" s="164">
        <v>0</v>
      </c>
      <c r="J480" s="162">
        <v>19180</v>
      </c>
      <c r="K480" s="163">
        <v>0</v>
      </c>
      <c r="L480" s="163">
        <v>0</v>
      </c>
      <c r="M480" s="164">
        <v>0</v>
      </c>
    </row>
    <row r="481" spans="1:13" ht="13.5" customHeight="1">
      <c r="A481" s="157" t="s">
        <v>524</v>
      </c>
      <c r="B481" s="157" t="s">
        <v>525</v>
      </c>
      <c r="C481" s="158" t="s">
        <v>525</v>
      </c>
      <c r="D481" s="159" t="s">
        <v>225</v>
      </c>
      <c r="E481" s="160" t="s">
        <v>528</v>
      </c>
      <c r="F481" s="161">
        <v>1081147</v>
      </c>
      <c r="G481" s="162">
        <v>1081147</v>
      </c>
      <c r="H481" s="163">
        <v>1081147</v>
      </c>
      <c r="I481" s="164">
        <v>0</v>
      </c>
      <c r="J481" s="162">
        <v>0</v>
      </c>
      <c r="K481" s="163">
        <v>0</v>
      </c>
      <c r="L481" s="163">
        <v>0</v>
      </c>
      <c r="M481" s="164">
        <v>0</v>
      </c>
    </row>
    <row r="482" spans="1:13" ht="13.5" customHeight="1">
      <c r="A482" s="157" t="s">
        <v>524</v>
      </c>
      <c r="B482" s="157" t="s">
        <v>529</v>
      </c>
      <c r="C482" s="158" t="s">
        <v>520</v>
      </c>
      <c r="D482" s="159" t="s">
        <v>225</v>
      </c>
      <c r="E482" s="160" t="s">
        <v>535</v>
      </c>
      <c r="F482" s="161">
        <v>47300</v>
      </c>
      <c r="G482" s="162">
        <v>47300</v>
      </c>
      <c r="H482" s="163">
        <v>47300</v>
      </c>
      <c r="I482" s="164">
        <v>0</v>
      </c>
      <c r="J482" s="162">
        <v>0</v>
      </c>
      <c r="K482" s="163">
        <v>0</v>
      </c>
      <c r="L482" s="163">
        <v>0</v>
      </c>
      <c r="M482" s="164">
        <v>0</v>
      </c>
    </row>
    <row r="483" spans="1:13" ht="13.5" customHeight="1">
      <c r="A483" s="157" t="s">
        <v>524</v>
      </c>
      <c r="B483" s="157" t="s">
        <v>529</v>
      </c>
      <c r="C483" s="158" t="s">
        <v>526</v>
      </c>
      <c r="D483" s="159" t="s">
        <v>225</v>
      </c>
      <c r="E483" s="160" t="s">
        <v>530</v>
      </c>
      <c r="F483" s="161">
        <v>27029</v>
      </c>
      <c r="G483" s="162">
        <v>27029</v>
      </c>
      <c r="H483" s="163">
        <v>27029</v>
      </c>
      <c r="I483" s="164">
        <v>0</v>
      </c>
      <c r="J483" s="162">
        <v>0</v>
      </c>
      <c r="K483" s="163">
        <v>0</v>
      </c>
      <c r="L483" s="163">
        <v>0</v>
      </c>
      <c r="M483" s="164">
        <v>0</v>
      </c>
    </row>
    <row r="484" spans="1:13" ht="13.5" customHeight="1">
      <c r="A484" s="157" t="s">
        <v>531</v>
      </c>
      <c r="B484" s="157" t="s">
        <v>536</v>
      </c>
      <c r="C484" s="158" t="s">
        <v>526</v>
      </c>
      <c r="D484" s="159" t="s">
        <v>225</v>
      </c>
      <c r="E484" s="160" t="s">
        <v>627</v>
      </c>
      <c r="F484" s="161">
        <v>467357</v>
      </c>
      <c r="G484" s="162">
        <v>467357</v>
      </c>
      <c r="H484" s="163">
        <v>439216</v>
      </c>
      <c r="I484" s="164">
        <v>0</v>
      </c>
      <c r="J484" s="162">
        <v>28141</v>
      </c>
      <c r="K484" s="163">
        <v>0</v>
      </c>
      <c r="L484" s="163">
        <v>0</v>
      </c>
      <c r="M484" s="164">
        <v>0</v>
      </c>
    </row>
    <row r="485" spans="1:13" ht="13.5" customHeight="1">
      <c r="A485" s="157" t="s">
        <v>531</v>
      </c>
      <c r="B485" s="157" t="s">
        <v>536</v>
      </c>
      <c r="C485" s="158" t="s">
        <v>534</v>
      </c>
      <c r="D485" s="159" t="s">
        <v>225</v>
      </c>
      <c r="E485" s="160" t="s">
        <v>537</v>
      </c>
      <c r="F485" s="161">
        <v>4160</v>
      </c>
      <c r="G485" s="162">
        <v>4160</v>
      </c>
      <c r="H485" s="163">
        <v>4160</v>
      </c>
      <c r="I485" s="164">
        <v>0</v>
      </c>
      <c r="J485" s="162">
        <v>0</v>
      </c>
      <c r="K485" s="163">
        <v>0</v>
      </c>
      <c r="L485" s="163">
        <v>0</v>
      </c>
      <c r="M485" s="164">
        <v>0</v>
      </c>
    </row>
    <row r="486" spans="1:13" ht="13.5" customHeight="1">
      <c r="A486" s="157" t="s">
        <v>532</v>
      </c>
      <c r="B486" s="157" t="s">
        <v>526</v>
      </c>
      <c r="C486" s="158" t="s">
        <v>520</v>
      </c>
      <c r="D486" s="159" t="s">
        <v>225</v>
      </c>
      <c r="E486" s="160" t="s">
        <v>533</v>
      </c>
      <c r="F486" s="161">
        <v>810860</v>
      </c>
      <c r="G486" s="162">
        <v>810860</v>
      </c>
      <c r="H486" s="163">
        <v>810860</v>
      </c>
      <c r="I486" s="164">
        <v>0</v>
      </c>
      <c r="J486" s="162">
        <v>0</v>
      </c>
      <c r="K486" s="163">
        <v>0</v>
      </c>
      <c r="L486" s="163">
        <v>0</v>
      </c>
      <c r="M486" s="164">
        <v>0</v>
      </c>
    </row>
    <row r="487" spans="1:13" ht="13.5" customHeight="1">
      <c r="A487" s="157"/>
      <c r="B487" s="157"/>
      <c r="C487" s="158"/>
      <c r="D487" s="159" t="s">
        <v>226</v>
      </c>
      <c r="E487" s="160" t="s">
        <v>227</v>
      </c>
      <c r="F487" s="161">
        <v>8184576</v>
      </c>
      <c r="G487" s="162">
        <v>8184576</v>
      </c>
      <c r="H487" s="163">
        <v>7848460</v>
      </c>
      <c r="I487" s="164">
        <v>204914</v>
      </c>
      <c r="J487" s="162">
        <v>131202</v>
      </c>
      <c r="K487" s="163">
        <v>0</v>
      </c>
      <c r="L487" s="163">
        <v>0</v>
      </c>
      <c r="M487" s="164">
        <v>0</v>
      </c>
    </row>
    <row r="488" spans="1:13" ht="13.5" customHeight="1">
      <c r="A488" s="157" t="s">
        <v>60</v>
      </c>
      <c r="B488" s="157" t="s">
        <v>526</v>
      </c>
      <c r="C488" s="158" t="s">
        <v>534</v>
      </c>
      <c r="D488" s="159" t="s">
        <v>228</v>
      </c>
      <c r="E488" s="160" t="s">
        <v>115</v>
      </c>
      <c r="F488" s="161">
        <v>6146489</v>
      </c>
      <c r="G488" s="162">
        <v>6146489</v>
      </c>
      <c r="H488" s="163">
        <v>5941575</v>
      </c>
      <c r="I488" s="164">
        <v>204914</v>
      </c>
      <c r="J488" s="162">
        <v>0</v>
      </c>
      <c r="K488" s="163">
        <v>0</v>
      </c>
      <c r="L488" s="163">
        <v>0</v>
      </c>
      <c r="M488" s="164">
        <v>0</v>
      </c>
    </row>
    <row r="489" spans="1:13" ht="13.5" customHeight="1">
      <c r="A489" s="157" t="s">
        <v>524</v>
      </c>
      <c r="B489" s="157" t="s">
        <v>525</v>
      </c>
      <c r="C489" s="158" t="s">
        <v>526</v>
      </c>
      <c r="D489" s="159" t="s">
        <v>228</v>
      </c>
      <c r="E489" s="160" t="s">
        <v>527</v>
      </c>
      <c r="F489" s="161">
        <v>51226</v>
      </c>
      <c r="G489" s="162">
        <v>51226</v>
      </c>
      <c r="H489" s="163">
        <v>0</v>
      </c>
      <c r="I489" s="164">
        <v>0</v>
      </c>
      <c r="J489" s="162">
        <v>51226</v>
      </c>
      <c r="K489" s="163">
        <v>0</v>
      </c>
      <c r="L489" s="163">
        <v>0</v>
      </c>
      <c r="M489" s="164">
        <v>0</v>
      </c>
    </row>
    <row r="490" spans="1:13" ht="13.5" customHeight="1">
      <c r="A490" s="157" t="s">
        <v>524</v>
      </c>
      <c r="B490" s="157" t="s">
        <v>525</v>
      </c>
      <c r="C490" s="158" t="s">
        <v>525</v>
      </c>
      <c r="D490" s="159" t="s">
        <v>228</v>
      </c>
      <c r="E490" s="160" t="s">
        <v>528</v>
      </c>
      <c r="F490" s="161">
        <v>850600</v>
      </c>
      <c r="G490" s="162">
        <v>850600</v>
      </c>
      <c r="H490" s="163">
        <v>850600</v>
      </c>
      <c r="I490" s="164">
        <v>0</v>
      </c>
      <c r="J490" s="162">
        <v>0</v>
      </c>
      <c r="K490" s="163">
        <v>0</v>
      </c>
      <c r="L490" s="163">
        <v>0</v>
      </c>
      <c r="M490" s="164">
        <v>0</v>
      </c>
    </row>
    <row r="491" spans="1:13" ht="13.5" customHeight="1">
      <c r="A491" s="157" t="s">
        <v>524</v>
      </c>
      <c r="B491" s="157" t="s">
        <v>529</v>
      </c>
      <c r="C491" s="158" t="s">
        <v>520</v>
      </c>
      <c r="D491" s="159" t="s">
        <v>228</v>
      </c>
      <c r="E491" s="160" t="s">
        <v>535</v>
      </c>
      <c r="F491" s="161">
        <v>37214</v>
      </c>
      <c r="G491" s="162">
        <v>37214</v>
      </c>
      <c r="H491" s="163">
        <v>37214</v>
      </c>
      <c r="I491" s="164">
        <v>0</v>
      </c>
      <c r="J491" s="162">
        <v>0</v>
      </c>
      <c r="K491" s="163">
        <v>0</v>
      </c>
      <c r="L491" s="163">
        <v>0</v>
      </c>
      <c r="M491" s="164">
        <v>0</v>
      </c>
    </row>
    <row r="492" spans="1:13" ht="13.5" customHeight="1">
      <c r="A492" s="157" t="s">
        <v>524</v>
      </c>
      <c r="B492" s="157" t="s">
        <v>529</v>
      </c>
      <c r="C492" s="158" t="s">
        <v>526</v>
      </c>
      <c r="D492" s="159" t="s">
        <v>228</v>
      </c>
      <c r="E492" s="160" t="s">
        <v>530</v>
      </c>
      <c r="F492" s="161">
        <v>21265</v>
      </c>
      <c r="G492" s="162">
        <v>21265</v>
      </c>
      <c r="H492" s="163">
        <v>21265</v>
      </c>
      <c r="I492" s="164">
        <v>0</v>
      </c>
      <c r="J492" s="162">
        <v>0</v>
      </c>
      <c r="K492" s="163">
        <v>0</v>
      </c>
      <c r="L492" s="163">
        <v>0</v>
      </c>
      <c r="M492" s="164">
        <v>0</v>
      </c>
    </row>
    <row r="493" spans="1:13" ht="13.5" customHeight="1">
      <c r="A493" s="157" t="s">
        <v>531</v>
      </c>
      <c r="B493" s="157" t="s">
        <v>536</v>
      </c>
      <c r="C493" s="158" t="s">
        <v>526</v>
      </c>
      <c r="D493" s="159" t="s">
        <v>228</v>
      </c>
      <c r="E493" s="160" t="s">
        <v>627</v>
      </c>
      <c r="F493" s="161">
        <v>425532</v>
      </c>
      <c r="G493" s="162">
        <v>425532</v>
      </c>
      <c r="H493" s="163">
        <v>345556</v>
      </c>
      <c r="I493" s="164">
        <v>0</v>
      </c>
      <c r="J493" s="162">
        <v>79976</v>
      </c>
      <c r="K493" s="163">
        <v>0</v>
      </c>
      <c r="L493" s="163">
        <v>0</v>
      </c>
      <c r="M493" s="164">
        <v>0</v>
      </c>
    </row>
    <row r="494" spans="1:13" ht="13.5" customHeight="1">
      <c r="A494" s="157" t="s">
        <v>531</v>
      </c>
      <c r="B494" s="157" t="s">
        <v>536</v>
      </c>
      <c r="C494" s="158" t="s">
        <v>534</v>
      </c>
      <c r="D494" s="159" t="s">
        <v>228</v>
      </c>
      <c r="E494" s="160" t="s">
        <v>537</v>
      </c>
      <c r="F494" s="161">
        <v>14300</v>
      </c>
      <c r="G494" s="162">
        <v>14300</v>
      </c>
      <c r="H494" s="163">
        <v>14300</v>
      </c>
      <c r="I494" s="164">
        <v>0</v>
      </c>
      <c r="J494" s="162">
        <v>0</v>
      </c>
      <c r="K494" s="163">
        <v>0</v>
      </c>
      <c r="L494" s="163">
        <v>0</v>
      </c>
      <c r="M494" s="164">
        <v>0</v>
      </c>
    </row>
    <row r="495" spans="1:13" ht="13.5" customHeight="1">
      <c r="A495" s="157" t="s">
        <v>532</v>
      </c>
      <c r="B495" s="157" t="s">
        <v>526</v>
      </c>
      <c r="C495" s="158" t="s">
        <v>520</v>
      </c>
      <c r="D495" s="159" t="s">
        <v>228</v>
      </c>
      <c r="E495" s="160" t="s">
        <v>533</v>
      </c>
      <c r="F495" s="161">
        <v>637950</v>
      </c>
      <c r="G495" s="162">
        <v>637950</v>
      </c>
      <c r="H495" s="163">
        <v>637950</v>
      </c>
      <c r="I495" s="164">
        <v>0</v>
      </c>
      <c r="J495" s="162">
        <v>0</v>
      </c>
      <c r="K495" s="163">
        <v>0</v>
      </c>
      <c r="L495" s="163">
        <v>0</v>
      </c>
      <c r="M495" s="164">
        <v>0</v>
      </c>
    </row>
    <row r="496" spans="1:13" ht="13.5" customHeight="1">
      <c r="A496" s="157"/>
      <c r="B496" s="157"/>
      <c r="C496" s="158"/>
      <c r="D496" s="159" t="s">
        <v>229</v>
      </c>
      <c r="E496" s="160" t="s">
        <v>230</v>
      </c>
      <c r="F496" s="161">
        <v>13547013</v>
      </c>
      <c r="G496" s="162">
        <v>13547013</v>
      </c>
      <c r="H496" s="163">
        <v>12430965</v>
      </c>
      <c r="I496" s="164">
        <v>345145</v>
      </c>
      <c r="J496" s="162">
        <v>770903</v>
      </c>
      <c r="K496" s="163">
        <v>0</v>
      </c>
      <c r="L496" s="163">
        <v>0</v>
      </c>
      <c r="M496" s="164">
        <v>0</v>
      </c>
    </row>
    <row r="497" spans="1:13" ht="13.5" customHeight="1">
      <c r="A497" s="157" t="s">
        <v>60</v>
      </c>
      <c r="B497" s="157" t="s">
        <v>526</v>
      </c>
      <c r="C497" s="158" t="s">
        <v>526</v>
      </c>
      <c r="D497" s="159" t="s">
        <v>231</v>
      </c>
      <c r="E497" s="160" t="s">
        <v>64</v>
      </c>
      <c r="F497" s="161">
        <v>9552188</v>
      </c>
      <c r="G497" s="162">
        <v>9552188</v>
      </c>
      <c r="H497" s="163">
        <v>9207043</v>
      </c>
      <c r="I497" s="164">
        <v>345145</v>
      </c>
      <c r="J497" s="162">
        <v>0</v>
      </c>
      <c r="K497" s="163">
        <v>0</v>
      </c>
      <c r="L497" s="163">
        <v>0</v>
      </c>
      <c r="M497" s="164">
        <v>0</v>
      </c>
    </row>
    <row r="498" spans="1:13" ht="13.5" customHeight="1">
      <c r="A498" s="157" t="s">
        <v>524</v>
      </c>
      <c r="B498" s="157" t="s">
        <v>525</v>
      </c>
      <c r="C498" s="158" t="s">
        <v>526</v>
      </c>
      <c r="D498" s="159" t="s">
        <v>231</v>
      </c>
      <c r="E498" s="160" t="s">
        <v>527</v>
      </c>
      <c r="F498" s="161">
        <v>289351</v>
      </c>
      <c r="G498" s="162">
        <v>289351</v>
      </c>
      <c r="H498" s="163">
        <v>0</v>
      </c>
      <c r="I498" s="164">
        <v>0</v>
      </c>
      <c r="J498" s="162">
        <v>289351</v>
      </c>
      <c r="K498" s="163">
        <v>0</v>
      </c>
      <c r="L498" s="163">
        <v>0</v>
      </c>
      <c r="M498" s="164">
        <v>0</v>
      </c>
    </row>
    <row r="499" spans="1:13" ht="13.5" customHeight="1">
      <c r="A499" s="157" t="s">
        <v>524</v>
      </c>
      <c r="B499" s="157" t="s">
        <v>525</v>
      </c>
      <c r="C499" s="158" t="s">
        <v>525</v>
      </c>
      <c r="D499" s="159" t="s">
        <v>231</v>
      </c>
      <c r="E499" s="160" t="s">
        <v>528</v>
      </c>
      <c r="F499" s="161">
        <v>1425641</v>
      </c>
      <c r="G499" s="162">
        <v>1425641</v>
      </c>
      <c r="H499" s="163">
        <v>1425641</v>
      </c>
      <c r="I499" s="164">
        <v>0</v>
      </c>
      <c r="J499" s="162">
        <v>0</v>
      </c>
      <c r="K499" s="163">
        <v>0</v>
      </c>
      <c r="L499" s="163">
        <v>0</v>
      </c>
      <c r="M499" s="164">
        <v>0</v>
      </c>
    </row>
    <row r="500" spans="1:13" ht="13.5" customHeight="1">
      <c r="A500" s="157" t="s">
        <v>524</v>
      </c>
      <c r="B500" s="157" t="s">
        <v>522</v>
      </c>
      <c r="C500" s="158" t="s">
        <v>520</v>
      </c>
      <c r="D500" s="159" t="s">
        <v>231</v>
      </c>
      <c r="E500" s="160" t="s">
        <v>70</v>
      </c>
      <c r="F500" s="161">
        <v>196992</v>
      </c>
      <c r="G500" s="162">
        <v>196992</v>
      </c>
      <c r="H500" s="163">
        <v>0</v>
      </c>
      <c r="I500" s="164">
        <v>0</v>
      </c>
      <c r="J500" s="162">
        <v>196992</v>
      </c>
      <c r="K500" s="163">
        <v>0</v>
      </c>
      <c r="L500" s="163">
        <v>0</v>
      </c>
      <c r="M500" s="164">
        <v>0</v>
      </c>
    </row>
    <row r="501" spans="1:13" ht="13.5" customHeight="1">
      <c r="A501" s="157" t="s">
        <v>524</v>
      </c>
      <c r="B501" s="157" t="s">
        <v>529</v>
      </c>
      <c r="C501" s="158" t="s">
        <v>520</v>
      </c>
      <c r="D501" s="159" t="s">
        <v>231</v>
      </c>
      <c r="E501" s="160" t="s">
        <v>535</v>
      </c>
      <c r="F501" s="161">
        <v>62372</v>
      </c>
      <c r="G501" s="162">
        <v>62372</v>
      </c>
      <c r="H501" s="163">
        <v>62372</v>
      </c>
      <c r="I501" s="164">
        <v>0</v>
      </c>
      <c r="J501" s="162">
        <v>0</v>
      </c>
      <c r="K501" s="163">
        <v>0</v>
      </c>
      <c r="L501" s="163">
        <v>0</v>
      </c>
      <c r="M501" s="164">
        <v>0</v>
      </c>
    </row>
    <row r="502" spans="1:13" ht="13.5" customHeight="1">
      <c r="A502" s="157" t="s">
        <v>524</v>
      </c>
      <c r="B502" s="157" t="s">
        <v>529</v>
      </c>
      <c r="C502" s="158" t="s">
        <v>526</v>
      </c>
      <c r="D502" s="159" t="s">
        <v>231</v>
      </c>
      <c r="E502" s="160" t="s">
        <v>530</v>
      </c>
      <c r="F502" s="161">
        <v>35641</v>
      </c>
      <c r="G502" s="162">
        <v>35641</v>
      </c>
      <c r="H502" s="163">
        <v>35641</v>
      </c>
      <c r="I502" s="164">
        <v>0</v>
      </c>
      <c r="J502" s="162">
        <v>0</v>
      </c>
      <c r="K502" s="163">
        <v>0</v>
      </c>
      <c r="L502" s="163">
        <v>0</v>
      </c>
      <c r="M502" s="164">
        <v>0</v>
      </c>
    </row>
    <row r="503" spans="1:13" ht="13.5" customHeight="1">
      <c r="A503" s="157" t="s">
        <v>531</v>
      </c>
      <c r="B503" s="157" t="s">
        <v>536</v>
      </c>
      <c r="C503" s="158" t="s">
        <v>526</v>
      </c>
      <c r="D503" s="159" t="s">
        <v>231</v>
      </c>
      <c r="E503" s="160" t="s">
        <v>627</v>
      </c>
      <c r="F503" s="161">
        <v>863727</v>
      </c>
      <c r="G503" s="162">
        <v>863727</v>
      </c>
      <c r="H503" s="163">
        <v>579167</v>
      </c>
      <c r="I503" s="164">
        <v>0</v>
      </c>
      <c r="J503" s="162">
        <v>284560</v>
      </c>
      <c r="K503" s="163">
        <v>0</v>
      </c>
      <c r="L503" s="163">
        <v>0</v>
      </c>
      <c r="M503" s="164">
        <v>0</v>
      </c>
    </row>
    <row r="504" spans="1:13" ht="13.5" customHeight="1">
      <c r="A504" s="157" t="s">
        <v>531</v>
      </c>
      <c r="B504" s="157" t="s">
        <v>536</v>
      </c>
      <c r="C504" s="158" t="s">
        <v>534</v>
      </c>
      <c r="D504" s="159" t="s">
        <v>231</v>
      </c>
      <c r="E504" s="160" t="s">
        <v>537</v>
      </c>
      <c r="F504" s="161">
        <v>51870</v>
      </c>
      <c r="G504" s="162">
        <v>51870</v>
      </c>
      <c r="H504" s="163">
        <v>51870</v>
      </c>
      <c r="I504" s="164">
        <v>0</v>
      </c>
      <c r="J504" s="162">
        <v>0</v>
      </c>
      <c r="K504" s="163">
        <v>0</v>
      </c>
      <c r="L504" s="163">
        <v>0</v>
      </c>
      <c r="M504" s="164">
        <v>0</v>
      </c>
    </row>
    <row r="505" spans="1:13" ht="13.5" customHeight="1">
      <c r="A505" s="157" t="s">
        <v>532</v>
      </c>
      <c r="B505" s="157" t="s">
        <v>526</v>
      </c>
      <c r="C505" s="158" t="s">
        <v>520</v>
      </c>
      <c r="D505" s="159" t="s">
        <v>231</v>
      </c>
      <c r="E505" s="160" t="s">
        <v>533</v>
      </c>
      <c r="F505" s="161">
        <v>1069231</v>
      </c>
      <c r="G505" s="162">
        <v>1069231</v>
      </c>
      <c r="H505" s="163">
        <v>1069231</v>
      </c>
      <c r="I505" s="164">
        <v>0</v>
      </c>
      <c r="J505" s="162">
        <v>0</v>
      </c>
      <c r="K505" s="163">
        <v>0</v>
      </c>
      <c r="L505" s="163">
        <v>0</v>
      </c>
      <c r="M505" s="164">
        <v>0</v>
      </c>
    </row>
    <row r="506" spans="1:13" ht="13.5" customHeight="1">
      <c r="A506" s="157"/>
      <c r="B506" s="157"/>
      <c r="C506" s="158"/>
      <c r="D506" s="159" t="s">
        <v>232</v>
      </c>
      <c r="E506" s="160" t="s">
        <v>233</v>
      </c>
      <c r="F506" s="161">
        <v>3748444</v>
      </c>
      <c r="G506" s="162">
        <v>3748444</v>
      </c>
      <c r="H506" s="163">
        <v>3449420</v>
      </c>
      <c r="I506" s="164">
        <v>93519</v>
      </c>
      <c r="J506" s="162">
        <v>205505</v>
      </c>
      <c r="K506" s="163">
        <v>0</v>
      </c>
      <c r="L506" s="163">
        <v>0</v>
      </c>
      <c r="M506" s="164">
        <v>0</v>
      </c>
    </row>
    <row r="507" spans="1:13" ht="13.5" customHeight="1">
      <c r="A507" s="157" t="s">
        <v>60</v>
      </c>
      <c r="B507" s="157" t="s">
        <v>526</v>
      </c>
      <c r="C507" s="158" t="s">
        <v>526</v>
      </c>
      <c r="D507" s="159" t="s">
        <v>234</v>
      </c>
      <c r="E507" s="160" t="s">
        <v>64</v>
      </c>
      <c r="F507" s="161">
        <v>2656862</v>
      </c>
      <c r="G507" s="162">
        <v>2656862</v>
      </c>
      <c r="H507" s="163">
        <v>2563343</v>
      </c>
      <c r="I507" s="164">
        <v>93519</v>
      </c>
      <c r="J507" s="162">
        <v>0</v>
      </c>
      <c r="K507" s="163">
        <v>0</v>
      </c>
      <c r="L507" s="163">
        <v>0</v>
      </c>
      <c r="M507" s="164">
        <v>0</v>
      </c>
    </row>
    <row r="508" spans="1:13" ht="13.5" customHeight="1">
      <c r="A508" s="157" t="s">
        <v>524</v>
      </c>
      <c r="B508" s="157" t="s">
        <v>525</v>
      </c>
      <c r="C508" s="158" t="s">
        <v>526</v>
      </c>
      <c r="D508" s="159" t="s">
        <v>234</v>
      </c>
      <c r="E508" s="160" t="s">
        <v>527</v>
      </c>
      <c r="F508" s="161">
        <v>60638</v>
      </c>
      <c r="G508" s="162">
        <v>60638</v>
      </c>
      <c r="H508" s="163">
        <v>3168</v>
      </c>
      <c r="I508" s="164">
        <v>0</v>
      </c>
      <c r="J508" s="162">
        <v>57470</v>
      </c>
      <c r="K508" s="163">
        <v>0</v>
      </c>
      <c r="L508" s="163">
        <v>0</v>
      </c>
      <c r="M508" s="164">
        <v>0</v>
      </c>
    </row>
    <row r="509" spans="1:13" ht="13.5" customHeight="1">
      <c r="A509" s="157" t="s">
        <v>524</v>
      </c>
      <c r="B509" s="157" t="s">
        <v>525</v>
      </c>
      <c r="C509" s="158" t="s">
        <v>525</v>
      </c>
      <c r="D509" s="159" t="s">
        <v>234</v>
      </c>
      <c r="E509" s="160" t="s">
        <v>528</v>
      </c>
      <c r="F509" s="161">
        <v>392431</v>
      </c>
      <c r="G509" s="162">
        <v>392431</v>
      </c>
      <c r="H509" s="163">
        <v>392431</v>
      </c>
      <c r="I509" s="164">
        <v>0</v>
      </c>
      <c r="J509" s="162">
        <v>0</v>
      </c>
      <c r="K509" s="163">
        <v>0</v>
      </c>
      <c r="L509" s="163">
        <v>0</v>
      </c>
      <c r="M509" s="164">
        <v>0</v>
      </c>
    </row>
    <row r="510" spans="1:13" ht="13.5" customHeight="1">
      <c r="A510" s="157" t="s">
        <v>524</v>
      </c>
      <c r="B510" s="157" t="s">
        <v>522</v>
      </c>
      <c r="C510" s="158" t="s">
        <v>520</v>
      </c>
      <c r="D510" s="159" t="s">
        <v>234</v>
      </c>
      <c r="E510" s="160" t="s">
        <v>70</v>
      </c>
      <c r="F510" s="161">
        <v>65664</v>
      </c>
      <c r="G510" s="162">
        <v>65664</v>
      </c>
      <c r="H510" s="163">
        <v>0</v>
      </c>
      <c r="I510" s="164">
        <v>0</v>
      </c>
      <c r="J510" s="162">
        <v>65664</v>
      </c>
      <c r="K510" s="163">
        <v>0</v>
      </c>
      <c r="L510" s="163">
        <v>0</v>
      </c>
      <c r="M510" s="164">
        <v>0</v>
      </c>
    </row>
    <row r="511" spans="1:13" ht="13.5" customHeight="1">
      <c r="A511" s="157" t="s">
        <v>524</v>
      </c>
      <c r="B511" s="157" t="s">
        <v>529</v>
      </c>
      <c r="C511" s="158" t="s">
        <v>520</v>
      </c>
      <c r="D511" s="159" t="s">
        <v>234</v>
      </c>
      <c r="E511" s="160" t="s">
        <v>535</v>
      </c>
      <c r="F511" s="161">
        <v>17169</v>
      </c>
      <c r="G511" s="162">
        <v>17169</v>
      </c>
      <c r="H511" s="163">
        <v>17169</v>
      </c>
      <c r="I511" s="164">
        <v>0</v>
      </c>
      <c r="J511" s="162">
        <v>0</v>
      </c>
      <c r="K511" s="163">
        <v>0</v>
      </c>
      <c r="L511" s="163">
        <v>0</v>
      </c>
      <c r="M511" s="164">
        <v>0</v>
      </c>
    </row>
    <row r="512" spans="1:13" ht="13.5" customHeight="1">
      <c r="A512" s="157" t="s">
        <v>524</v>
      </c>
      <c r="B512" s="157" t="s">
        <v>529</v>
      </c>
      <c r="C512" s="158" t="s">
        <v>526</v>
      </c>
      <c r="D512" s="159" t="s">
        <v>234</v>
      </c>
      <c r="E512" s="160" t="s">
        <v>530</v>
      </c>
      <c r="F512" s="161">
        <v>9811</v>
      </c>
      <c r="G512" s="162">
        <v>9811</v>
      </c>
      <c r="H512" s="163">
        <v>9811</v>
      </c>
      <c r="I512" s="164">
        <v>0</v>
      </c>
      <c r="J512" s="162">
        <v>0</v>
      </c>
      <c r="K512" s="163">
        <v>0</v>
      </c>
      <c r="L512" s="163">
        <v>0</v>
      </c>
      <c r="M512" s="164">
        <v>0</v>
      </c>
    </row>
    <row r="513" spans="1:13" ht="13.5" customHeight="1">
      <c r="A513" s="157" t="s">
        <v>531</v>
      </c>
      <c r="B513" s="157" t="s">
        <v>536</v>
      </c>
      <c r="C513" s="158" t="s">
        <v>526</v>
      </c>
      <c r="D513" s="159" t="s">
        <v>234</v>
      </c>
      <c r="E513" s="160" t="s">
        <v>627</v>
      </c>
      <c r="F513" s="161">
        <v>241796</v>
      </c>
      <c r="G513" s="162">
        <v>241796</v>
      </c>
      <c r="H513" s="163">
        <v>159425</v>
      </c>
      <c r="I513" s="164">
        <v>0</v>
      </c>
      <c r="J513" s="162">
        <v>82371</v>
      </c>
      <c r="K513" s="163">
        <v>0</v>
      </c>
      <c r="L513" s="163">
        <v>0</v>
      </c>
      <c r="M513" s="164">
        <v>0</v>
      </c>
    </row>
    <row r="514" spans="1:13" ht="13.5" customHeight="1">
      <c r="A514" s="157" t="s">
        <v>531</v>
      </c>
      <c r="B514" s="157" t="s">
        <v>536</v>
      </c>
      <c r="C514" s="158" t="s">
        <v>534</v>
      </c>
      <c r="D514" s="159" t="s">
        <v>234</v>
      </c>
      <c r="E514" s="160" t="s">
        <v>537</v>
      </c>
      <c r="F514" s="161">
        <v>9750</v>
      </c>
      <c r="G514" s="162">
        <v>9750</v>
      </c>
      <c r="H514" s="163">
        <v>9750</v>
      </c>
      <c r="I514" s="164">
        <v>0</v>
      </c>
      <c r="J514" s="162">
        <v>0</v>
      </c>
      <c r="K514" s="163">
        <v>0</v>
      </c>
      <c r="L514" s="163">
        <v>0</v>
      </c>
      <c r="M514" s="164">
        <v>0</v>
      </c>
    </row>
    <row r="515" spans="1:13" ht="13.5" customHeight="1">
      <c r="A515" s="157" t="s">
        <v>532</v>
      </c>
      <c r="B515" s="157" t="s">
        <v>526</v>
      </c>
      <c r="C515" s="158" t="s">
        <v>520</v>
      </c>
      <c r="D515" s="159" t="s">
        <v>234</v>
      </c>
      <c r="E515" s="160" t="s">
        <v>533</v>
      </c>
      <c r="F515" s="161">
        <v>294323</v>
      </c>
      <c r="G515" s="162">
        <v>294323</v>
      </c>
      <c r="H515" s="163">
        <v>294323</v>
      </c>
      <c r="I515" s="164">
        <v>0</v>
      </c>
      <c r="J515" s="162">
        <v>0</v>
      </c>
      <c r="K515" s="163">
        <v>0</v>
      </c>
      <c r="L515" s="163">
        <v>0</v>
      </c>
      <c r="M515" s="164">
        <v>0</v>
      </c>
    </row>
    <row r="516" spans="1:13" ht="13.5" customHeight="1">
      <c r="A516" s="157"/>
      <c r="B516" s="157"/>
      <c r="C516" s="158"/>
      <c r="D516" s="159" t="s">
        <v>235</v>
      </c>
      <c r="E516" s="160" t="s">
        <v>236</v>
      </c>
      <c r="F516" s="161">
        <v>6776781</v>
      </c>
      <c r="G516" s="162">
        <v>6776781</v>
      </c>
      <c r="H516" s="163">
        <v>6296818</v>
      </c>
      <c r="I516" s="164">
        <v>154623</v>
      </c>
      <c r="J516" s="162">
        <v>325340</v>
      </c>
      <c r="K516" s="163">
        <v>0</v>
      </c>
      <c r="L516" s="163">
        <v>0</v>
      </c>
      <c r="M516" s="164">
        <v>0</v>
      </c>
    </row>
    <row r="517" spans="1:13" ht="13.5" customHeight="1">
      <c r="A517" s="157" t="s">
        <v>60</v>
      </c>
      <c r="B517" s="157" t="s">
        <v>526</v>
      </c>
      <c r="C517" s="158" t="s">
        <v>526</v>
      </c>
      <c r="D517" s="159" t="s">
        <v>237</v>
      </c>
      <c r="E517" s="160" t="s">
        <v>64</v>
      </c>
      <c r="F517" s="161">
        <v>4990718</v>
      </c>
      <c r="G517" s="162">
        <v>4990718</v>
      </c>
      <c r="H517" s="163">
        <v>4836095</v>
      </c>
      <c r="I517" s="164">
        <v>154623</v>
      </c>
      <c r="J517" s="162">
        <v>0</v>
      </c>
      <c r="K517" s="163">
        <v>0</v>
      </c>
      <c r="L517" s="163">
        <v>0</v>
      </c>
      <c r="M517" s="164">
        <v>0</v>
      </c>
    </row>
    <row r="518" spans="1:13" ht="13.5" customHeight="1">
      <c r="A518" s="157" t="s">
        <v>524</v>
      </c>
      <c r="B518" s="157" t="s">
        <v>525</v>
      </c>
      <c r="C518" s="158" t="s">
        <v>526</v>
      </c>
      <c r="D518" s="159" t="s">
        <v>237</v>
      </c>
      <c r="E518" s="160" t="s">
        <v>527</v>
      </c>
      <c r="F518" s="161">
        <v>108164</v>
      </c>
      <c r="G518" s="162">
        <v>108164</v>
      </c>
      <c r="H518" s="163">
        <v>0</v>
      </c>
      <c r="I518" s="164">
        <v>0</v>
      </c>
      <c r="J518" s="162">
        <v>108164</v>
      </c>
      <c r="K518" s="163">
        <v>0</v>
      </c>
      <c r="L518" s="163">
        <v>0</v>
      </c>
      <c r="M518" s="164">
        <v>0</v>
      </c>
    </row>
    <row r="519" spans="1:13" ht="13.5" customHeight="1">
      <c r="A519" s="157" t="s">
        <v>524</v>
      </c>
      <c r="B519" s="157" t="s">
        <v>525</v>
      </c>
      <c r="C519" s="158" t="s">
        <v>525</v>
      </c>
      <c r="D519" s="159" t="s">
        <v>237</v>
      </c>
      <c r="E519" s="160" t="s">
        <v>528</v>
      </c>
      <c r="F519" s="161">
        <v>648625</v>
      </c>
      <c r="G519" s="162">
        <v>648625</v>
      </c>
      <c r="H519" s="163">
        <v>648625</v>
      </c>
      <c r="I519" s="164">
        <v>0</v>
      </c>
      <c r="J519" s="162">
        <v>0</v>
      </c>
      <c r="K519" s="163">
        <v>0</v>
      </c>
      <c r="L519" s="163">
        <v>0</v>
      </c>
      <c r="M519" s="164">
        <v>0</v>
      </c>
    </row>
    <row r="520" spans="1:13" ht="13.5" customHeight="1">
      <c r="A520" s="157" t="s">
        <v>524</v>
      </c>
      <c r="B520" s="157" t="s">
        <v>522</v>
      </c>
      <c r="C520" s="158" t="s">
        <v>520</v>
      </c>
      <c r="D520" s="159" t="s">
        <v>237</v>
      </c>
      <c r="E520" s="160" t="s">
        <v>70</v>
      </c>
      <c r="F520" s="161">
        <v>82080</v>
      </c>
      <c r="G520" s="162">
        <v>82080</v>
      </c>
      <c r="H520" s="163">
        <v>0</v>
      </c>
      <c r="I520" s="164">
        <v>0</v>
      </c>
      <c r="J520" s="162">
        <v>82080</v>
      </c>
      <c r="K520" s="163">
        <v>0</v>
      </c>
      <c r="L520" s="163">
        <v>0</v>
      </c>
      <c r="M520" s="164">
        <v>0</v>
      </c>
    </row>
    <row r="521" spans="1:13" ht="13.5" customHeight="1">
      <c r="A521" s="157" t="s">
        <v>524</v>
      </c>
      <c r="B521" s="157" t="s">
        <v>529</v>
      </c>
      <c r="C521" s="158" t="s">
        <v>520</v>
      </c>
      <c r="D521" s="159" t="s">
        <v>237</v>
      </c>
      <c r="E521" s="160" t="s">
        <v>535</v>
      </c>
      <c r="F521" s="161">
        <v>28377</v>
      </c>
      <c r="G521" s="162">
        <v>28377</v>
      </c>
      <c r="H521" s="163">
        <v>28377</v>
      </c>
      <c r="I521" s="164">
        <v>0</v>
      </c>
      <c r="J521" s="162">
        <v>0</v>
      </c>
      <c r="K521" s="163">
        <v>0</v>
      </c>
      <c r="L521" s="163">
        <v>0</v>
      </c>
      <c r="M521" s="164">
        <v>0</v>
      </c>
    </row>
    <row r="522" spans="1:13" ht="13.5" customHeight="1">
      <c r="A522" s="157" t="s">
        <v>524</v>
      </c>
      <c r="B522" s="157" t="s">
        <v>529</v>
      </c>
      <c r="C522" s="158" t="s">
        <v>526</v>
      </c>
      <c r="D522" s="159" t="s">
        <v>237</v>
      </c>
      <c r="E522" s="160" t="s">
        <v>530</v>
      </c>
      <c r="F522" s="161">
        <v>16216</v>
      </c>
      <c r="G522" s="162">
        <v>16216</v>
      </c>
      <c r="H522" s="163">
        <v>16216</v>
      </c>
      <c r="I522" s="164">
        <v>0</v>
      </c>
      <c r="J522" s="162">
        <v>0</v>
      </c>
      <c r="K522" s="163">
        <v>0</v>
      </c>
      <c r="L522" s="163">
        <v>0</v>
      </c>
      <c r="M522" s="164">
        <v>0</v>
      </c>
    </row>
    <row r="523" spans="1:13" ht="13.5" customHeight="1">
      <c r="A523" s="157" t="s">
        <v>531</v>
      </c>
      <c r="B523" s="157" t="s">
        <v>536</v>
      </c>
      <c r="C523" s="158" t="s">
        <v>526</v>
      </c>
      <c r="D523" s="159" t="s">
        <v>237</v>
      </c>
      <c r="E523" s="160" t="s">
        <v>627</v>
      </c>
      <c r="F523" s="161">
        <v>399752</v>
      </c>
      <c r="G523" s="162">
        <v>399752</v>
      </c>
      <c r="H523" s="163">
        <v>264656</v>
      </c>
      <c r="I523" s="164">
        <v>0</v>
      </c>
      <c r="J523" s="162">
        <v>135096</v>
      </c>
      <c r="K523" s="163">
        <v>0</v>
      </c>
      <c r="L523" s="163">
        <v>0</v>
      </c>
      <c r="M523" s="164">
        <v>0</v>
      </c>
    </row>
    <row r="524" spans="1:13" ht="13.5" customHeight="1">
      <c r="A524" s="157" t="s">
        <v>531</v>
      </c>
      <c r="B524" s="157" t="s">
        <v>536</v>
      </c>
      <c r="C524" s="158" t="s">
        <v>534</v>
      </c>
      <c r="D524" s="159" t="s">
        <v>237</v>
      </c>
      <c r="E524" s="160" t="s">
        <v>537</v>
      </c>
      <c r="F524" s="161">
        <v>16380</v>
      </c>
      <c r="G524" s="162">
        <v>16380</v>
      </c>
      <c r="H524" s="163">
        <v>16380</v>
      </c>
      <c r="I524" s="164">
        <v>0</v>
      </c>
      <c r="J524" s="162">
        <v>0</v>
      </c>
      <c r="K524" s="163">
        <v>0</v>
      </c>
      <c r="L524" s="163">
        <v>0</v>
      </c>
      <c r="M524" s="164">
        <v>0</v>
      </c>
    </row>
    <row r="525" spans="1:13" ht="13.5" customHeight="1">
      <c r="A525" s="157" t="s">
        <v>532</v>
      </c>
      <c r="B525" s="157" t="s">
        <v>526</v>
      </c>
      <c r="C525" s="158" t="s">
        <v>520</v>
      </c>
      <c r="D525" s="159" t="s">
        <v>237</v>
      </c>
      <c r="E525" s="160" t="s">
        <v>533</v>
      </c>
      <c r="F525" s="161">
        <v>486469</v>
      </c>
      <c r="G525" s="162">
        <v>486469</v>
      </c>
      <c r="H525" s="163">
        <v>486469</v>
      </c>
      <c r="I525" s="164">
        <v>0</v>
      </c>
      <c r="J525" s="162">
        <v>0</v>
      </c>
      <c r="K525" s="163">
        <v>0</v>
      </c>
      <c r="L525" s="163">
        <v>0</v>
      </c>
      <c r="M525" s="164">
        <v>0</v>
      </c>
    </row>
    <row r="526" spans="1:13" ht="13.5" customHeight="1">
      <c r="A526" s="157"/>
      <c r="B526" s="157"/>
      <c r="C526" s="158"/>
      <c r="D526" s="159" t="s">
        <v>238</v>
      </c>
      <c r="E526" s="160" t="s">
        <v>239</v>
      </c>
      <c r="F526" s="161">
        <v>11449359</v>
      </c>
      <c r="G526" s="162">
        <v>11449359</v>
      </c>
      <c r="H526" s="163">
        <v>10354000</v>
      </c>
      <c r="I526" s="164">
        <v>264199</v>
      </c>
      <c r="J526" s="162">
        <v>831160</v>
      </c>
      <c r="K526" s="163">
        <v>0</v>
      </c>
      <c r="L526" s="163">
        <v>0</v>
      </c>
      <c r="M526" s="164">
        <v>0</v>
      </c>
    </row>
    <row r="527" spans="1:13" ht="13.5" customHeight="1">
      <c r="A527" s="157" t="s">
        <v>60</v>
      </c>
      <c r="B527" s="157" t="s">
        <v>526</v>
      </c>
      <c r="C527" s="158" t="s">
        <v>526</v>
      </c>
      <c r="D527" s="159" t="s">
        <v>240</v>
      </c>
      <c r="E527" s="160" t="s">
        <v>64</v>
      </c>
      <c r="F527" s="161">
        <v>8130180</v>
      </c>
      <c r="G527" s="162">
        <v>8130180</v>
      </c>
      <c r="H527" s="163">
        <v>7865981</v>
      </c>
      <c r="I527" s="164">
        <v>264199</v>
      </c>
      <c r="J527" s="162">
        <v>0</v>
      </c>
      <c r="K527" s="163">
        <v>0</v>
      </c>
      <c r="L527" s="163">
        <v>0</v>
      </c>
      <c r="M527" s="164">
        <v>0</v>
      </c>
    </row>
    <row r="528" spans="1:13" ht="13.5" customHeight="1">
      <c r="A528" s="157" t="s">
        <v>524</v>
      </c>
      <c r="B528" s="157" t="s">
        <v>525</v>
      </c>
      <c r="C528" s="158" t="s">
        <v>526</v>
      </c>
      <c r="D528" s="159" t="s">
        <v>240</v>
      </c>
      <c r="E528" s="160" t="s">
        <v>527</v>
      </c>
      <c r="F528" s="161">
        <v>273084</v>
      </c>
      <c r="G528" s="162">
        <v>273084</v>
      </c>
      <c r="H528" s="163">
        <v>0</v>
      </c>
      <c r="I528" s="164">
        <v>0</v>
      </c>
      <c r="J528" s="162">
        <v>273084</v>
      </c>
      <c r="K528" s="163">
        <v>0</v>
      </c>
      <c r="L528" s="163">
        <v>0</v>
      </c>
      <c r="M528" s="164">
        <v>0</v>
      </c>
    </row>
    <row r="529" spans="1:13" ht="13.5" customHeight="1">
      <c r="A529" s="157" t="s">
        <v>524</v>
      </c>
      <c r="B529" s="157" t="s">
        <v>525</v>
      </c>
      <c r="C529" s="158" t="s">
        <v>525</v>
      </c>
      <c r="D529" s="159" t="s">
        <v>240</v>
      </c>
      <c r="E529" s="160" t="s">
        <v>528</v>
      </c>
      <c r="F529" s="161">
        <v>1101220</v>
      </c>
      <c r="G529" s="162">
        <v>1101220</v>
      </c>
      <c r="H529" s="163">
        <v>1101220</v>
      </c>
      <c r="I529" s="164">
        <v>0</v>
      </c>
      <c r="J529" s="162">
        <v>0</v>
      </c>
      <c r="K529" s="163">
        <v>0</v>
      </c>
      <c r="L529" s="163">
        <v>0</v>
      </c>
      <c r="M529" s="164">
        <v>0</v>
      </c>
    </row>
    <row r="530" spans="1:13" ht="13.5" customHeight="1">
      <c r="A530" s="157" t="s">
        <v>524</v>
      </c>
      <c r="B530" s="157" t="s">
        <v>522</v>
      </c>
      <c r="C530" s="158" t="s">
        <v>520</v>
      </c>
      <c r="D530" s="159" t="s">
        <v>240</v>
      </c>
      <c r="E530" s="160" t="s">
        <v>70</v>
      </c>
      <c r="F530" s="161">
        <v>246240</v>
      </c>
      <c r="G530" s="162">
        <v>246240</v>
      </c>
      <c r="H530" s="163">
        <v>0</v>
      </c>
      <c r="I530" s="164">
        <v>0</v>
      </c>
      <c r="J530" s="162">
        <v>246240</v>
      </c>
      <c r="K530" s="163">
        <v>0</v>
      </c>
      <c r="L530" s="163">
        <v>0</v>
      </c>
      <c r="M530" s="164">
        <v>0</v>
      </c>
    </row>
    <row r="531" spans="1:13" ht="13.5" customHeight="1">
      <c r="A531" s="157" t="s">
        <v>524</v>
      </c>
      <c r="B531" s="157" t="s">
        <v>529</v>
      </c>
      <c r="C531" s="158" t="s">
        <v>520</v>
      </c>
      <c r="D531" s="159" t="s">
        <v>240</v>
      </c>
      <c r="E531" s="160" t="s">
        <v>535</v>
      </c>
      <c r="F531" s="161">
        <v>48178</v>
      </c>
      <c r="G531" s="162">
        <v>48178</v>
      </c>
      <c r="H531" s="163">
        <v>48178</v>
      </c>
      <c r="I531" s="164">
        <v>0</v>
      </c>
      <c r="J531" s="162">
        <v>0</v>
      </c>
      <c r="K531" s="163">
        <v>0</v>
      </c>
      <c r="L531" s="163">
        <v>0</v>
      </c>
      <c r="M531" s="164">
        <v>0</v>
      </c>
    </row>
    <row r="532" spans="1:13" ht="13.5" customHeight="1">
      <c r="A532" s="157" t="s">
        <v>524</v>
      </c>
      <c r="B532" s="157" t="s">
        <v>529</v>
      </c>
      <c r="C532" s="158" t="s">
        <v>526</v>
      </c>
      <c r="D532" s="159" t="s">
        <v>240</v>
      </c>
      <c r="E532" s="160" t="s">
        <v>530</v>
      </c>
      <c r="F532" s="161">
        <v>27530</v>
      </c>
      <c r="G532" s="162">
        <v>27530</v>
      </c>
      <c r="H532" s="163">
        <v>27530</v>
      </c>
      <c r="I532" s="164">
        <v>0</v>
      </c>
      <c r="J532" s="162">
        <v>0</v>
      </c>
      <c r="K532" s="163">
        <v>0</v>
      </c>
      <c r="L532" s="163">
        <v>0</v>
      </c>
      <c r="M532" s="164">
        <v>0</v>
      </c>
    </row>
    <row r="533" spans="1:13" ht="13.5" customHeight="1">
      <c r="A533" s="157" t="s">
        <v>531</v>
      </c>
      <c r="B533" s="157" t="s">
        <v>536</v>
      </c>
      <c r="C533" s="158" t="s">
        <v>526</v>
      </c>
      <c r="D533" s="159" t="s">
        <v>240</v>
      </c>
      <c r="E533" s="160" t="s">
        <v>627</v>
      </c>
      <c r="F533" s="161">
        <v>760872</v>
      </c>
      <c r="G533" s="162">
        <v>760872</v>
      </c>
      <c r="H533" s="163">
        <v>449036</v>
      </c>
      <c r="I533" s="164">
        <v>0</v>
      </c>
      <c r="J533" s="162">
        <v>311836</v>
      </c>
      <c r="K533" s="163">
        <v>0</v>
      </c>
      <c r="L533" s="163">
        <v>0</v>
      </c>
      <c r="M533" s="164">
        <v>0</v>
      </c>
    </row>
    <row r="534" spans="1:13" ht="13.5" customHeight="1">
      <c r="A534" s="157" t="s">
        <v>531</v>
      </c>
      <c r="B534" s="157" t="s">
        <v>536</v>
      </c>
      <c r="C534" s="158" t="s">
        <v>534</v>
      </c>
      <c r="D534" s="159" t="s">
        <v>240</v>
      </c>
      <c r="E534" s="160" t="s">
        <v>537</v>
      </c>
      <c r="F534" s="161">
        <v>36140</v>
      </c>
      <c r="G534" s="162">
        <v>36140</v>
      </c>
      <c r="H534" s="163">
        <v>36140</v>
      </c>
      <c r="I534" s="164">
        <v>0</v>
      </c>
      <c r="J534" s="162">
        <v>0</v>
      </c>
      <c r="K534" s="163">
        <v>0</v>
      </c>
      <c r="L534" s="163">
        <v>0</v>
      </c>
      <c r="M534" s="164">
        <v>0</v>
      </c>
    </row>
    <row r="535" spans="1:13" ht="13.5" customHeight="1">
      <c r="A535" s="157" t="s">
        <v>532</v>
      </c>
      <c r="B535" s="157" t="s">
        <v>526</v>
      </c>
      <c r="C535" s="158" t="s">
        <v>520</v>
      </c>
      <c r="D535" s="159" t="s">
        <v>240</v>
      </c>
      <c r="E535" s="160" t="s">
        <v>533</v>
      </c>
      <c r="F535" s="161">
        <v>825915</v>
      </c>
      <c r="G535" s="162">
        <v>825915</v>
      </c>
      <c r="H535" s="163">
        <v>825915</v>
      </c>
      <c r="I535" s="164">
        <v>0</v>
      </c>
      <c r="J535" s="162">
        <v>0</v>
      </c>
      <c r="K535" s="163">
        <v>0</v>
      </c>
      <c r="L535" s="163">
        <v>0</v>
      </c>
      <c r="M535" s="164">
        <v>0</v>
      </c>
    </row>
    <row r="536" spans="1:13" ht="13.5" customHeight="1">
      <c r="A536" s="157"/>
      <c r="B536" s="157"/>
      <c r="C536" s="158"/>
      <c r="D536" s="159" t="s">
        <v>241</v>
      </c>
      <c r="E536" s="160" t="s">
        <v>242</v>
      </c>
      <c r="F536" s="161">
        <v>12925105</v>
      </c>
      <c r="G536" s="162">
        <v>12925105</v>
      </c>
      <c r="H536" s="163">
        <v>11538858</v>
      </c>
      <c r="I536" s="164">
        <v>287078</v>
      </c>
      <c r="J536" s="162">
        <v>1099169</v>
      </c>
      <c r="K536" s="163">
        <v>0</v>
      </c>
      <c r="L536" s="163">
        <v>0</v>
      </c>
      <c r="M536" s="164">
        <v>0</v>
      </c>
    </row>
    <row r="537" spans="1:13" ht="13.5" customHeight="1">
      <c r="A537" s="157" t="s">
        <v>60</v>
      </c>
      <c r="B537" s="157" t="s">
        <v>526</v>
      </c>
      <c r="C537" s="158" t="s">
        <v>526</v>
      </c>
      <c r="D537" s="159" t="s">
        <v>243</v>
      </c>
      <c r="E537" s="160" t="s">
        <v>64</v>
      </c>
      <c r="F537" s="161">
        <v>9106024</v>
      </c>
      <c r="G537" s="162">
        <v>9106024</v>
      </c>
      <c r="H537" s="163">
        <v>8818946</v>
      </c>
      <c r="I537" s="164">
        <v>287078</v>
      </c>
      <c r="J537" s="162">
        <v>0</v>
      </c>
      <c r="K537" s="163">
        <v>0</v>
      </c>
      <c r="L537" s="163">
        <v>0</v>
      </c>
      <c r="M537" s="164">
        <v>0</v>
      </c>
    </row>
    <row r="538" spans="1:13" ht="13.5" customHeight="1">
      <c r="A538" s="157" t="s">
        <v>524</v>
      </c>
      <c r="B538" s="157" t="s">
        <v>525</v>
      </c>
      <c r="C538" s="158" t="s">
        <v>526</v>
      </c>
      <c r="D538" s="159" t="s">
        <v>243</v>
      </c>
      <c r="E538" s="160" t="s">
        <v>527</v>
      </c>
      <c r="F538" s="161">
        <v>408536</v>
      </c>
      <c r="G538" s="162">
        <v>408536</v>
      </c>
      <c r="H538" s="163">
        <v>0</v>
      </c>
      <c r="I538" s="164">
        <v>0</v>
      </c>
      <c r="J538" s="162">
        <v>408536</v>
      </c>
      <c r="K538" s="163">
        <v>0</v>
      </c>
      <c r="L538" s="163">
        <v>0</v>
      </c>
      <c r="M538" s="164">
        <v>0</v>
      </c>
    </row>
    <row r="539" spans="1:13" ht="13.5" customHeight="1">
      <c r="A539" s="157" t="s">
        <v>524</v>
      </c>
      <c r="B539" s="157" t="s">
        <v>525</v>
      </c>
      <c r="C539" s="158" t="s">
        <v>525</v>
      </c>
      <c r="D539" s="159" t="s">
        <v>243</v>
      </c>
      <c r="E539" s="160" t="s">
        <v>528</v>
      </c>
      <c r="F539" s="161">
        <v>1203385</v>
      </c>
      <c r="G539" s="162">
        <v>1203385</v>
      </c>
      <c r="H539" s="163">
        <v>1203385</v>
      </c>
      <c r="I539" s="164">
        <v>0</v>
      </c>
      <c r="J539" s="162">
        <v>0</v>
      </c>
      <c r="K539" s="163">
        <v>0</v>
      </c>
      <c r="L539" s="163">
        <v>0</v>
      </c>
      <c r="M539" s="164">
        <v>0</v>
      </c>
    </row>
    <row r="540" spans="1:13" ht="13.5" customHeight="1">
      <c r="A540" s="157" t="s">
        <v>524</v>
      </c>
      <c r="B540" s="157" t="s">
        <v>522</v>
      </c>
      <c r="C540" s="158" t="s">
        <v>520</v>
      </c>
      <c r="D540" s="159" t="s">
        <v>243</v>
      </c>
      <c r="E540" s="160" t="s">
        <v>70</v>
      </c>
      <c r="F540" s="161">
        <v>371426</v>
      </c>
      <c r="G540" s="162">
        <v>371426</v>
      </c>
      <c r="H540" s="163">
        <v>0</v>
      </c>
      <c r="I540" s="164">
        <v>0</v>
      </c>
      <c r="J540" s="162">
        <v>371426</v>
      </c>
      <c r="K540" s="163">
        <v>0</v>
      </c>
      <c r="L540" s="163">
        <v>0</v>
      </c>
      <c r="M540" s="164">
        <v>0</v>
      </c>
    </row>
    <row r="541" spans="1:13" ht="13.5" customHeight="1">
      <c r="A541" s="157" t="s">
        <v>524</v>
      </c>
      <c r="B541" s="157" t="s">
        <v>529</v>
      </c>
      <c r="C541" s="158" t="s">
        <v>520</v>
      </c>
      <c r="D541" s="159" t="s">
        <v>243</v>
      </c>
      <c r="E541" s="160" t="s">
        <v>535</v>
      </c>
      <c r="F541" s="161">
        <v>52648</v>
      </c>
      <c r="G541" s="162">
        <v>52648</v>
      </c>
      <c r="H541" s="163">
        <v>52648</v>
      </c>
      <c r="I541" s="164">
        <v>0</v>
      </c>
      <c r="J541" s="162">
        <v>0</v>
      </c>
      <c r="K541" s="163">
        <v>0</v>
      </c>
      <c r="L541" s="163">
        <v>0</v>
      </c>
      <c r="M541" s="164">
        <v>0</v>
      </c>
    </row>
    <row r="542" spans="1:13" ht="13.5" customHeight="1">
      <c r="A542" s="157" t="s">
        <v>524</v>
      </c>
      <c r="B542" s="157" t="s">
        <v>529</v>
      </c>
      <c r="C542" s="158" t="s">
        <v>526</v>
      </c>
      <c r="D542" s="159" t="s">
        <v>243</v>
      </c>
      <c r="E542" s="160" t="s">
        <v>530</v>
      </c>
      <c r="F542" s="161">
        <v>30085</v>
      </c>
      <c r="G542" s="162">
        <v>30085</v>
      </c>
      <c r="H542" s="163">
        <v>30085</v>
      </c>
      <c r="I542" s="164">
        <v>0</v>
      </c>
      <c r="J542" s="162">
        <v>0</v>
      </c>
      <c r="K542" s="163">
        <v>0</v>
      </c>
      <c r="L542" s="163">
        <v>0</v>
      </c>
      <c r="M542" s="164">
        <v>0</v>
      </c>
    </row>
    <row r="543" spans="1:13" ht="13.5" customHeight="1">
      <c r="A543" s="157" t="s">
        <v>531</v>
      </c>
      <c r="B543" s="157" t="s">
        <v>536</v>
      </c>
      <c r="C543" s="158" t="s">
        <v>526</v>
      </c>
      <c r="D543" s="159" t="s">
        <v>243</v>
      </c>
      <c r="E543" s="160" t="s">
        <v>627</v>
      </c>
      <c r="F543" s="161">
        <v>808082</v>
      </c>
      <c r="G543" s="162">
        <v>808082</v>
      </c>
      <c r="H543" s="163">
        <v>488875</v>
      </c>
      <c r="I543" s="164">
        <v>0</v>
      </c>
      <c r="J543" s="162">
        <v>319207</v>
      </c>
      <c r="K543" s="163">
        <v>0</v>
      </c>
      <c r="L543" s="163">
        <v>0</v>
      </c>
      <c r="M543" s="164">
        <v>0</v>
      </c>
    </row>
    <row r="544" spans="1:13" ht="13.5" customHeight="1">
      <c r="A544" s="157" t="s">
        <v>531</v>
      </c>
      <c r="B544" s="157" t="s">
        <v>536</v>
      </c>
      <c r="C544" s="158" t="s">
        <v>534</v>
      </c>
      <c r="D544" s="159" t="s">
        <v>243</v>
      </c>
      <c r="E544" s="160" t="s">
        <v>537</v>
      </c>
      <c r="F544" s="161">
        <v>42380</v>
      </c>
      <c r="G544" s="162">
        <v>42380</v>
      </c>
      <c r="H544" s="163">
        <v>42380</v>
      </c>
      <c r="I544" s="164">
        <v>0</v>
      </c>
      <c r="J544" s="162">
        <v>0</v>
      </c>
      <c r="K544" s="163">
        <v>0</v>
      </c>
      <c r="L544" s="163">
        <v>0</v>
      </c>
      <c r="M544" s="164">
        <v>0</v>
      </c>
    </row>
    <row r="545" spans="1:13" ht="13.5" customHeight="1">
      <c r="A545" s="157" t="s">
        <v>532</v>
      </c>
      <c r="B545" s="157" t="s">
        <v>526</v>
      </c>
      <c r="C545" s="158" t="s">
        <v>520</v>
      </c>
      <c r="D545" s="159" t="s">
        <v>243</v>
      </c>
      <c r="E545" s="160" t="s">
        <v>533</v>
      </c>
      <c r="F545" s="161">
        <v>902539</v>
      </c>
      <c r="G545" s="162">
        <v>902539</v>
      </c>
      <c r="H545" s="163">
        <v>902539</v>
      </c>
      <c r="I545" s="164">
        <v>0</v>
      </c>
      <c r="J545" s="162">
        <v>0</v>
      </c>
      <c r="K545" s="163">
        <v>0</v>
      </c>
      <c r="L545" s="163">
        <v>0</v>
      </c>
      <c r="M545" s="164">
        <v>0</v>
      </c>
    </row>
    <row r="546" spans="1:13" ht="13.5" customHeight="1">
      <c r="A546" s="157"/>
      <c r="B546" s="157"/>
      <c r="C546" s="158"/>
      <c r="D546" s="159" t="s">
        <v>244</v>
      </c>
      <c r="E546" s="160" t="s">
        <v>245</v>
      </c>
      <c r="F546" s="161">
        <v>13215632</v>
      </c>
      <c r="G546" s="162">
        <v>13215632</v>
      </c>
      <c r="H546" s="163">
        <v>11694804</v>
      </c>
      <c r="I546" s="164">
        <v>293866</v>
      </c>
      <c r="J546" s="162">
        <v>1226962</v>
      </c>
      <c r="K546" s="163">
        <v>0</v>
      </c>
      <c r="L546" s="163">
        <v>0</v>
      </c>
      <c r="M546" s="164">
        <v>0</v>
      </c>
    </row>
    <row r="547" spans="1:13" ht="13.5" customHeight="1">
      <c r="A547" s="157" t="s">
        <v>60</v>
      </c>
      <c r="B547" s="157" t="s">
        <v>526</v>
      </c>
      <c r="C547" s="158" t="s">
        <v>526</v>
      </c>
      <c r="D547" s="159" t="s">
        <v>246</v>
      </c>
      <c r="E547" s="160" t="s">
        <v>64</v>
      </c>
      <c r="F547" s="161">
        <v>9210041</v>
      </c>
      <c r="G547" s="162">
        <v>9210041</v>
      </c>
      <c r="H547" s="163">
        <v>8916175</v>
      </c>
      <c r="I547" s="164">
        <v>293866</v>
      </c>
      <c r="J547" s="162">
        <v>0</v>
      </c>
      <c r="K547" s="163">
        <v>0</v>
      </c>
      <c r="L547" s="163">
        <v>0</v>
      </c>
      <c r="M547" s="164">
        <v>0</v>
      </c>
    </row>
    <row r="548" spans="1:13" ht="13.5" customHeight="1">
      <c r="A548" s="157" t="s">
        <v>524</v>
      </c>
      <c r="B548" s="157" t="s">
        <v>525</v>
      </c>
      <c r="C548" s="158" t="s">
        <v>526</v>
      </c>
      <c r="D548" s="159" t="s">
        <v>246</v>
      </c>
      <c r="E548" s="160" t="s">
        <v>527</v>
      </c>
      <c r="F548" s="161">
        <v>363790</v>
      </c>
      <c r="G548" s="162">
        <v>363790</v>
      </c>
      <c r="H548" s="163">
        <v>0</v>
      </c>
      <c r="I548" s="164">
        <v>0</v>
      </c>
      <c r="J548" s="162">
        <v>363790</v>
      </c>
      <c r="K548" s="163">
        <v>0</v>
      </c>
      <c r="L548" s="163">
        <v>0</v>
      </c>
      <c r="M548" s="164">
        <v>0</v>
      </c>
    </row>
    <row r="549" spans="1:13" ht="13.5" customHeight="1">
      <c r="A549" s="157" t="s">
        <v>524</v>
      </c>
      <c r="B549" s="157" t="s">
        <v>525</v>
      </c>
      <c r="C549" s="158" t="s">
        <v>525</v>
      </c>
      <c r="D549" s="159" t="s">
        <v>246</v>
      </c>
      <c r="E549" s="160" t="s">
        <v>528</v>
      </c>
      <c r="F549" s="161">
        <v>1227643</v>
      </c>
      <c r="G549" s="162">
        <v>1227643</v>
      </c>
      <c r="H549" s="163">
        <v>1227643</v>
      </c>
      <c r="I549" s="164">
        <v>0</v>
      </c>
      <c r="J549" s="162">
        <v>0</v>
      </c>
      <c r="K549" s="163">
        <v>0</v>
      </c>
      <c r="L549" s="163">
        <v>0</v>
      </c>
      <c r="M549" s="164">
        <v>0</v>
      </c>
    </row>
    <row r="550" spans="1:13" ht="13.5" customHeight="1">
      <c r="A550" s="157" t="s">
        <v>524</v>
      </c>
      <c r="B550" s="157" t="s">
        <v>522</v>
      </c>
      <c r="C550" s="158" t="s">
        <v>520</v>
      </c>
      <c r="D550" s="159" t="s">
        <v>246</v>
      </c>
      <c r="E550" s="160" t="s">
        <v>70</v>
      </c>
      <c r="F550" s="161">
        <v>320112</v>
      </c>
      <c r="G550" s="162">
        <v>320112</v>
      </c>
      <c r="H550" s="163">
        <v>0</v>
      </c>
      <c r="I550" s="164">
        <v>0</v>
      </c>
      <c r="J550" s="162">
        <v>320112</v>
      </c>
      <c r="K550" s="163">
        <v>0</v>
      </c>
      <c r="L550" s="163">
        <v>0</v>
      </c>
      <c r="M550" s="164">
        <v>0</v>
      </c>
    </row>
    <row r="551" spans="1:13" ht="13.5" customHeight="1">
      <c r="A551" s="157" t="s">
        <v>524</v>
      </c>
      <c r="B551" s="157" t="s">
        <v>529</v>
      </c>
      <c r="C551" s="158" t="s">
        <v>520</v>
      </c>
      <c r="D551" s="159" t="s">
        <v>246</v>
      </c>
      <c r="E551" s="160" t="s">
        <v>535</v>
      </c>
      <c r="F551" s="161">
        <v>53709</v>
      </c>
      <c r="G551" s="162">
        <v>53709</v>
      </c>
      <c r="H551" s="163">
        <v>53709</v>
      </c>
      <c r="I551" s="164">
        <v>0</v>
      </c>
      <c r="J551" s="162">
        <v>0</v>
      </c>
      <c r="K551" s="163">
        <v>0</v>
      </c>
      <c r="L551" s="163">
        <v>0</v>
      </c>
      <c r="M551" s="164">
        <v>0</v>
      </c>
    </row>
    <row r="552" spans="1:13" ht="13.5" customHeight="1">
      <c r="A552" s="157" t="s">
        <v>524</v>
      </c>
      <c r="B552" s="157" t="s">
        <v>529</v>
      </c>
      <c r="C552" s="158" t="s">
        <v>526</v>
      </c>
      <c r="D552" s="159" t="s">
        <v>246</v>
      </c>
      <c r="E552" s="160" t="s">
        <v>530</v>
      </c>
      <c r="F552" s="161">
        <v>30691</v>
      </c>
      <c r="G552" s="162">
        <v>30691</v>
      </c>
      <c r="H552" s="163">
        <v>30691</v>
      </c>
      <c r="I552" s="164">
        <v>0</v>
      </c>
      <c r="J552" s="162">
        <v>0</v>
      </c>
      <c r="K552" s="163">
        <v>0</v>
      </c>
      <c r="L552" s="163">
        <v>0</v>
      </c>
      <c r="M552" s="164">
        <v>0</v>
      </c>
    </row>
    <row r="553" spans="1:13" ht="13.5" customHeight="1">
      <c r="A553" s="157" t="s">
        <v>531</v>
      </c>
      <c r="B553" s="157" t="s">
        <v>536</v>
      </c>
      <c r="C553" s="158" t="s">
        <v>526</v>
      </c>
      <c r="D553" s="159" t="s">
        <v>246</v>
      </c>
      <c r="E553" s="160" t="s">
        <v>627</v>
      </c>
      <c r="F553" s="161">
        <v>1044584</v>
      </c>
      <c r="G553" s="162">
        <v>1044584</v>
      </c>
      <c r="H553" s="163">
        <v>501524</v>
      </c>
      <c r="I553" s="164">
        <v>0</v>
      </c>
      <c r="J553" s="162">
        <v>543060</v>
      </c>
      <c r="K553" s="163">
        <v>0</v>
      </c>
      <c r="L553" s="163">
        <v>0</v>
      </c>
      <c r="M553" s="164">
        <v>0</v>
      </c>
    </row>
    <row r="554" spans="1:13" ht="13.5" customHeight="1">
      <c r="A554" s="157" t="s">
        <v>531</v>
      </c>
      <c r="B554" s="157" t="s">
        <v>536</v>
      </c>
      <c r="C554" s="158" t="s">
        <v>534</v>
      </c>
      <c r="D554" s="159" t="s">
        <v>246</v>
      </c>
      <c r="E554" s="160" t="s">
        <v>537</v>
      </c>
      <c r="F554" s="161">
        <v>44330</v>
      </c>
      <c r="G554" s="162">
        <v>44330</v>
      </c>
      <c r="H554" s="163">
        <v>44330</v>
      </c>
      <c r="I554" s="164">
        <v>0</v>
      </c>
      <c r="J554" s="162">
        <v>0</v>
      </c>
      <c r="K554" s="163">
        <v>0</v>
      </c>
      <c r="L554" s="163">
        <v>0</v>
      </c>
      <c r="M554" s="164">
        <v>0</v>
      </c>
    </row>
    <row r="555" spans="1:13" ht="13.5" customHeight="1">
      <c r="A555" s="157" t="s">
        <v>532</v>
      </c>
      <c r="B555" s="157" t="s">
        <v>526</v>
      </c>
      <c r="C555" s="158" t="s">
        <v>520</v>
      </c>
      <c r="D555" s="159" t="s">
        <v>246</v>
      </c>
      <c r="E555" s="160" t="s">
        <v>533</v>
      </c>
      <c r="F555" s="161">
        <v>920732</v>
      </c>
      <c r="G555" s="162">
        <v>920732</v>
      </c>
      <c r="H555" s="163">
        <v>920732</v>
      </c>
      <c r="I555" s="164">
        <v>0</v>
      </c>
      <c r="J555" s="162">
        <v>0</v>
      </c>
      <c r="K555" s="163">
        <v>0</v>
      </c>
      <c r="L555" s="163">
        <v>0</v>
      </c>
      <c r="M555" s="164">
        <v>0</v>
      </c>
    </row>
    <row r="556" spans="1:13" ht="13.5" customHeight="1">
      <c r="A556" s="157"/>
      <c r="B556" s="157"/>
      <c r="C556" s="158"/>
      <c r="D556" s="159" t="s">
        <v>247</v>
      </c>
      <c r="E556" s="160" t="s">
        <v>248</v>
      </c>
      <c r="F556" s="161">
        <v>21208627</v>
      </c>
      <c r="G556" s="162">
        <v>21208627</v>
      </c>
      <c r="H556" s="163">
        <v>19072368</v>
      </c>
      <c r="I556" s="164">
        <v>483343</v>
      </c>
      <c r="J556" s="162">
        <v>1652916</v>
      </c>
      <c r="K556" s="163">
        <v>0</v>
      </c>
      <c r="L556" s="163">
        <v>0</v>
      </c>
      <c r="M556" s="164">
        <v>0</v>
      </c>
    </row>
    <row r="557" spans="1:13" ht="13.5" customHeight="1">
      <c r="A557" s="157" t="s">
        <v>60</v>
      </c>
      <c r="B557" s="157" t="s">
        <v>526</v>
      </c>
      <c r="C557" s="158" t="s">
        <v>526</v>
      </c>
      <c r="D557" s="159" t="s">
        <v>249</v>
      </c>
      <c r="E557" s="160" t="s">
        <v>64</v>
      </c>
      <c r="F557" s="161">
        <v>15005564</v>
      </c>
      <c r="G557" s="162">
        <v>15005564</v>
      </c>
      <c r="H557" s="163">
        <v>14522221</v>
      </c>
      <c r="I557" s="164">
        <v>483343</v>
      </c>
      <c r="J557" s="162">
        <v>0</v>
      </c>
      <c r="K557" s="163">
        <v>0</v>
      </c>
      <c r="L557" s="163">
        <v>0</v>
      </c>
      <c r="M557" s="164">
        <v>0</v>
      </c>
    </row>
    <row r="558" spans="1:13" ht="13.5" customHeight="1">
      <c r="A558" s="157" t="s">
        <v>524</v>
      </c>
      <c r="B558" s="157" t="s">
        <v>525</v>
      </c>
      <c r="C558" s="158" t="s">
        <v>526</v>
      </c>
      <c r="D558" s="159" t="s">
        <v>249</v>
      </c>
      <c r="E558" s="160" t="s">
        <v>527</v>
      </c>
      <c r="F558" s="161">
        <v>646405</v>
      </c>
      <c r="G558" s="162">
        <v>646405</v>
      </c>
      <c r="H558" s="163">
        <v>0</v>
      </c>
      <c r="I558" s="164">
        <v>0</v>
      </c>
      <c r="J558" s="162">
        <v>646405</v>
      </c>
      <c r="K558" s="163">
        <v>0</v>
      </c>
      <c r="L558" s="163">
        <v>0</v>
      </c>
      <c r="M558" s="164">
        <v>0</v>
      </c>
    </row>
    <row r="559" spans="1:13" ht="13.5" customHeight="1">
      <c r="A559" s="157" t="s">
        <v>524</v>
      </c>
      <c r="B559" s="157" t="s">
        <v>525</v>
      </c>
      <c r="C559" s="158" t="s">
        <v>525</v>
      </c>
      <c r="D559" s="159" t="s">
        <v>249</v>
      </c>
      <c r="E559" s="160" t="s">
        <v>528</v>
      </c>
      <c r="F559" s="161">
        <v>2017913</v>
      </c>
      <c r="G559" s="162">
        <v>2017913</v>
      </c>
      <c r="H559" s="163">
        <v>2017913</v>
      </c>
      <c r="I559" s="164">
        <v>0</v>
      </c>
      <c r="J559" s="162">
        <v>0</v>
      </c>
      <c r="K559" s="163">
        <v>0</v>
      </c>
      <c r="L559" s="163">
        <v>0</v>
      </c>
      <c r="M559" s="164">
        <v>0</v>
      </c>
    </row>
    <row r="560" spans="1:13" ht="13.5" customHeight="1">
      <c r="A560" s="157" t="s">
        <v>524</v>
      </c>
      <c r="B560" s="157" t="s">
        <v>522</v>
      </c>
      <c r="C560" s="158" t="s">
        <v>520</v>
      </c>
      <c r="D560" s="159" t="s">
        <v>249</v>
      </c>
      <c r="E560" s="160" t="s">
        <v>70</v>
      </c>
      <c r="F560" s="161">
        <v>428184</v>
      </c>
      <c r="G560" s="162">
        <v>428184</v>
      </c>
      <c r="H560" s="163">
        <v>0</v>
      </c>
      <c r="I560" s="164">
        <v>0</v>
      </c>
      <c r="J560" s="162">
        <v>428184</v>
      </c>
      <c r="K560" s="163">
        <v>0</v>
      </c>
      <c r="L560" s="163">
        <v>0</v>
      </c>
      <c r="M560" s="164">
        <v>0</v>
      </c>
    </row>
    <row r="561" spans="1:13" ht="13.5" customHeight="1">
      <c r="A561" s="157" t="s">
        <v>524</v>
      </c>
      <c r="B561" s="157" t="s">
        <v>529</v>
      </c>
      <c r="C561" s="158" t="s">
        <v>520</v>
      </c>
      <c r="D561" s="159" t="s">
        <v>249</v>
      </c>
      <c r="E561" s="160" t="s">
        <v>535</v>
      </c>
      <c r="F561" s="161">
        <v>88284</v>
      </c>
      <c r="G561" s="162">
        <v>88284</v>
      </c>
      <c r="H561" s="163">
        <v>88284</v>
      </c>
      <c r="I561" s="164">
        <v>0</v>
      </c>
      <c r="J561" s="162">
        <v>0</v>
      </c>
      <c r="K561" s="163">
        <v>0</v>
      </c>
      <c r="L561" s="163">
        <v>0</v>
      </c>
      <c r="M561" s="164">
        <v>0</v>
      </c>
    </row>
    <row r="562" spans="1:13" ht="13.5" customHeight="1">
      <c r="A562" s="157" t="s">
        <v>524</v>
      </c>
      <c r="B562" s="157" t="s">
        <v>529</v>
      </c>
      <c r="C562" s="158" t="s">
        <v>526</v>
      </c>
      <c r="D562" s="159" t="s">
        <v>249</v>
      </c>
      <c r="E562" s="160" t="s">
        <v>530</v>
      </c>
      <c r="F562" s="161">
        <v>50448</v>
      </c>
      <c r="G562" s="162">
        <v>50448</v>
      </c>
      <c r="H562" s="163">
        <v>50448</v>
      </c>
      <c r="I562" s="164">
        <v>0</v>
      </c>
      <c r="J562" s="162">
        <v>0</v>
      </c>
      <c r="K562" s="163">
        <v>0</v>
      </c>
      <c r="L562" s="163">
        <v>0</v>
      </c>
      <c r="M562" s="164">
        <v>0</v>
      </c>
    </row>
    <row r="563" spans="1:13" ht="13.5" customHeight="1">
      <c r="A563" s="157" t="s">
        <v>531</v>
      </c>
      <c r="B563" s="157" t="s">
        <v>536</v>
      </c>
      <c r="C563" s="158" t="s">
        <v>526</v>
      </c>
      <c r="D563" s="159" t="s">
        <v>249</v>
      </c>
      <c r="E563" s="160" t="s">
        <v>627</v>
      </c>
      <c r="F563" s="161">
        <v>1399634</v>
      </c>
      <c r="G563" s="162">
        <v>1399634</v>
      </c>
      <c r="H563" s="163">
        <v>821307</v>
      </c>
      <c r="I563" s="164">
        <v>0</v>
      </c>
      <c r="J563" s="162">
        <v>578327</v>
      </c>
      <c r="K563" s="163">
        <v>0</v>
      </c>
      <c r="L563" s="163">
        <v>0</v>
      </c>
      <c r="M563" s="164">
        <v>0</v>
      </c>
    </row>
    <row r="564" spans="1:13" ht="13.5" customHeight="1">
      <c r="A564" s="157" t="s">
        <v>531</v>
      </c>
      <c r="B564" s="157" t="s">
        <v>536</v>
      </c>
      <c r="C564" s="158" t="s">
        <v>534</v>
      </c>
      <c r="D564" s="159" t="s">
        <v>249</v>
      </c>
      <c r="E564" s="160" t="s">
        <v>537</v>
      </c>
      <c r="F564" s="161">
        <v>58760</v>
      </c>
      <c r="G564" s="162">
        <v>58760</v>
      </c>
      <c r="H564" s="163">
        <v>58760</v>
      </c>
      <c r="I564" s="164">
        <v>0</v>
      </c>
      <c r="J564" s="162">
        <v>0</v>
      </c>
      <c r="K564" s="163">
        <v>0</v>
      </c>
      <c r="L564" s="163">
        <v>0</v>
      </c>
      <c r="M564" s="164">
        <v>0</v>
      </c>
    </row>
    <row r="565" spans="1:13" ht="13.5" customHeight="1">
      <c r="A565" s="157" t="s">
        <v>532</v>
      </c>
      <c r="B565" s="157" t="s">
        <v>526</v>
      </c>
      <c r="C565" s="158" t="s">
        <v>520</v>
      </c>
      <c r="D565" s="159" t="s">
        <v>249</v>
      </c>
      <c r="E565" s="160" t="s">
        <v>533</v>
      </c>
      <c r="F565" s="161">
        <v>1513435</v>
      </c>
      <c r="G565" s="162">
        <v>1513435</v>
      </c>
      <c r="H565" s="163">
        <v>1513435</v>
      </c>
      <c r="I565" s="164">
        <v>0</v>
      </c>
      <c r="J565" s="162">
        <v>0</v>
      </c>
      <c r="K565" s="163">
        <v>0</v>
      </c>
      <c r="L565" s="163">
        <v>0</v>
      </c>
      <c r="M565" s="164">
        <v>0</v>
      </c>
    </row>
    <row r="566" spans="1:13" ht="13.5" customHeight="1">
      <c r="A566" s="157"/>
      <c r="B566" s="157"/>
      <c r="C566" s="158"/>
      <c r="D566" s="159" t="s">
        <v>250</v>
      </c>
      <c r="E566" s="160" t="s">
        <v>251</v>
      </c>
      <c r="F566" s="161">
        <v>16624465</v>
      </c>
      <c r="G566" s="162">
        <v>16624465</v>
      </c>
      <c r="H566" s="163">
        <v>15051703</v>
      </c>
      <c r="I566" s="164">
        <v>387943</v>
      </c>
      <c r="J566" s="162">
        <v>1184819</v>
      </c>
      <c r="K566" s="163">
        <v>0</v>
      </c>
      <c r="L566" s="163">
        <v>0</v>
      </c>
      <c r="M566" s="164">
        <v>0</v>
      </c>
    </row>
    <row r="567" spans="1:13" ht="13.5" customHeight="1">
      <c r="A567" s="157" t="s">
        <v>60</v>
      </c>
      <c r="B567" s="157" t="s">
        <v>526</v>
      </c>
      <c r="C567" s="158" t="s">
        <v>526</v>
      </c>
      <c r="D567" s="159" t="s">
        <v>252</v>
      </c>
      <c r="E567" s="160" t="s">
        <v>64</v>
      </c>
      <c r="F567" s="161">
        <v>11803442</v>
      </c>
      <c r="G567" s="162">
        <v>11803442</v>
      </c>
      <c r="H567" s="163">
        <v>11415499</v>
      </c>
      <c r="I567" s="164">
        <v>387943</v>
      </c>
      <c r="J567" s="162">
        <v>0</v>
      </c>
      <c r="K567" s="163">
        <v>0</v>
      </c>
      <c r="L567" s="163">
        <v>0</v>
      </c>
      <c r="M567" s="164">
        <v>0</v>
      </c>
    </row>
    <row r="568" spans="1:13" ht="13.5" customHeight="1">
      <c r="A568" s="157" t="s">
        <v>524</v>
      </c>
      <c r="B568" s="157" t="s">
        <v>525</v>
      </c>
      <c r="C568" s="158" t="s">
        <v>526</v>
      </c>
      <c r="D568" s="159" t="s">
        <v>252</v>
      </c>
      <c r="E568" s="160" t="s">
        <v>527</v>
      </c>
      <c r="F568" s="161">
        <v>269150</v>
      </c>
      <c r="G568" s="162">
        <v>269150</v>
      </c>
      <c r="H568" s="163">
        <v>0</v>
      </c>
      <c r="I568" s="164">
        <v>0</v>
      </c>
      <c r="J568" s="162">
        <v>269150</v>
      </c>
      <c r="K568" s="163">
        <v>0</v>
      </c>
      <c r="L568" s="163">
        <v>0</v>
      </c>
      <c r="M568" s="164">
        <v>0</v>
      </c>
    </row>
    <row r="569" spans="1:13" ht="13.5" customHeight="1">
      <c r="A569" s="157" t="s">
        <v>524</v>
      </c>
      <c r="B569" s="157" t="s">
        <v>525</v>
      </c>
      <c r="C569" s="158" t="s">
        <v>525</v>
      </c>
      <c r="D569" s="159" t="s">
        <v>252</v>
      </c>
      <c r="E569" s="160" t="s">
        <v>528</v>
      </c>
      <c r="F569" s="161">
        <v>1613754</v>
      </c>
      <c r="G569" s="162">
        <v>1613754</v>
      </c>
      <c r="H569" s="163">
        <v>1613754</v>
      </c>
      <c r="I569" s="164">
        <v>0</v>
      </c>
      <c r="J569" s="162">
        <v>0</v>
      </c>
      <c r="K569" s="163">
        <v>0</v>
      </c>
      <c r="L569" s="163">
        <v>0</v>
      </c>
      <c r="M569" s="164">
        <v>0</v>
      </c>
    </row>
    <row r="570" spans="1:13" ht="13.5" customHeight="1">
      <c r="A570" s="157" t="s">
        <v>524</v>
      </c>
      <c r="B570" s="157" t="s">
        <v>522</v>
      </c>
      <c r="C570" s="158" t="s">
        <v>520</v>
      </c>
      <c r="D570" s="159" t="s">
        <v>252</v>
      </c>
      <c r="E570" s="160" t="s">
        <v>70</v>
      </c>
      <c r="F570" s="161">
        <v>483669</v>
      </c>
      <c r="G570" s="162">
        <v>483669</v>
      </c>
      <c r="H570" s="163">
        <v>0</v>
      </c>
      <c r="I570" s="164">
        <v>0</v>
      </c>
      <c r="J570" s="162">
        <v>483669</v>
      </c>
      <c r="K570" s="163">
        <v>0</v>
      </c>
      <c r="L570" s="163">
        <v>0</v>
      </c>
      <c r="M570" s="164">
        <v>0</v>
      </c>
    </row>
    <row r="571" spans="1:13" ht="13.5" customHeight="1">
      <c r="A571" s="157" t="s">
        <v>524</v>
      </c>
      <c r="B571" s="157" t="s">
        <v>529</v>
      </c>
      <c r="C571" s="158" t="s">
        <v>520</v>
      </c>
      <c r="D571" s="159" t="s">
        <v>252</v>
      </c>
      <c r="E571" s="160" t="s">
        <v>535</v>
      </c>
      <c r="F571" s="161">
        <v>70602</v>
      </c>
      <c r="G571" s="162">
        <v>70602</v>
      </c>
      <c r="H571" s="163">
        <v>70602</v>
      </c>
      <c r="I571" s="164">
        <v>0</v>
      </c>
      <c r="J571" s="162">
        <v>0</v>
      </c>
      <c r="K571" s="163">
        <v>0</v>
      </c>
      <c r="L571" s="163">
        <v>0</v>
      </c>
      <c r="M571" s="164">
        <v>0</v>
      </c>
    </row>
    <row r="572" spans="1:13" ht="13.5" customHeight="1">
      <c r="A572" s="157" t="s">
        <v>524</v>
      </c>
      <c r="B572" s="157" t="s">
        <v>529</v>
      </c>
      <c r="C572" s="158" t="s">
        <v>526</v>
      </c>
      <c r="D572" s="159" t="s">
        <v>252</v>
      </c>
      <c r="E572" s="160" t="s">
        <v>530</v>
      </c>
      <c r="F572" s="161">
        <v>40344</v>
      </c>
      <c r="G572" s="162">
        <v>40344</v>
      </c>
      <c r="H572" s="163">
        <v>40344</v>
      </c>
      <c r="I572" s="164">
        <v>0</v>
      </c>
      <c r="J572" s="162">
        <v>0</v>
      </c>
      <c r="K572" s="163">
        <v>0</v>
      </c>
      <c r="L572" s="163">
        <v>0</v>
      </c>
      <c r="M572" s="164">
        <v>0</v>
      </c>
    </row>
    <row r="573" spans="1:13" ht="13.5" customHeight="1">
      <c r="A573" s="157" t="s">
        <v>531</v>
      </c>
      <c r="B573" s="157" t="s">
        <v>536</v>
      </c>
      <c r="C573" s="158" t="s">
        <v>526</v>
      </c>
      <c r="D573" s="159" t="s">
        <v>252</v>
      </c>
      <c r="E573" s="160" t="s">
        <v>627</v>
      </c>
      <c r="F573" s="161">
        <v>1090289</v>
      </c>
      <c r="G573" s="162">
        <v>1090289</v>
      </c>
      <c r="H573" s="163">
        <v>658289</v>
      </c>
      <c r="I573" s="164">
        <v>0</v>
      </c>
      <c r="J573" s="162">
        <v>432000</v>
      </c>
      <c r="K573" s="163">
        <v>0</v>
      </c>
      <c r="L573" s="163">
        <v>0</v>
      </c>
      <c r="M573" s="164">
        <v>0</v>
      </c>
    </row>
    <row r="574" spans="1:13" ht="13.5" customHeight="1">
      <c r="A574" s="157" t="s">
        <v>531</v>
      </c>
      <c r="B574" s="157" t="s">
        <v>536</v>
      </c>
      <c r="C574" s="158" t="s">
        <v>534</v>
      </c>
      <c r="D574" s="159" t="s">
        <v>252</v>
      </c>
      <c r="E574" s="160" t="s">
        <v>537</v>
      </c>
      <c r="F574" s="161">
        <v>42900</v>
      </c>
      <c r="G574" s="162">
        <v>42900</v>
      </c>
      <c r="H574" s="163">
        <v>42900</v>
      </c>
      <c r="I574" s="164">
        <v>0</v>
      </c>
      <c r="J574" s="162">
        <v>0</v>
      </c>
      <c r="K574" s="163">
        <v>0</v>
      </c>
      <c r="L574" s="163">
        <v>0</v>
      </c>
      <c r="M574" s="164">
        <v>0</v>
      </c>
    </row>
    <row r="575" spans="1:13" ht="13.5" customHeight="1">
      <c r="A575" s="157" t="s">
        <v>532</v>
      </c>
      <c r="B575" s="157" t="s">
        <v>526</v>
      </c>
      <c r="C575" s="158" t="s">
        <v>520</v>
      </c>
      <c r="D575" s="159" t="s">
        <v>252</v>
      </c>
      <c r="E575" s="160" t="s">
        <v>533</v>
      </c>
      <c r="F575" s="161">
        <v>1210315</v>
      </c>
      <c r="G575" s="162">
        <v>1210315</v>
      </c>
      <c r="H575" s="163">
        <v>1210315</v>
      </c>
      <c r="I575" s="164">
        <v>0</v>
      </c>
      <c r="J575" s="162">
        <v>0</v>
      </c>
      <c r="K575" s="163">
        <v>0</v>
      </c>
      <c r="L575" s="163">
        <v>0</v>
      </c>
      <c r="M575" s="164">
        <v>0</v>
      </c>
    </row>
    <row r="576" spans="1:13" ht="13.5" customHeight="1">
      <c r="A576" s="157"/>
      <c r="B576" s="157"/>
      <c r="C576" s="158"/>
      <c r="D576" s="159" t="s">
        <v>253</v>
      </c>
      <c r="E576" s="160" t="s">
        <v>254</v>
      </c>
      <c r="F576" s="161">
        <v>9928908</v>
      </c>
      <c r="G576" s="162">
        <v>9928908</v>
      </c>
      <c r="H576" s="163">
        <v>9440621</v>
      </c>
      <c r="I576" s="164">
        <v>272780</v>
      </c>
      <c r="J576" s="162">
        <v>215507</v>
      </c>
      <c r="K576" s="163">
        <v>0</v>
      </c>
      <c r="L576" s="163">
        <v>0</v>
      </c>
      <c r="M576" s="164">
        <v>0</v>
      </c>
    </row>
    <row r="577" spans="1:13" ht="13.5" customHeight="1">
      <c r="A577" s="157" t="s">
        <v>60</v>
      </c>
      <c r="B577" s="157" t="s">
        <v>526</v>
      </c>
      <c r="C577" s="158" t="s">
        <v>526</v>
      </c>
      <c r="D577" s="159" t="s">
        <v>255</v>
      </c>
      <c r="E577" s="160" t="s">
        <v>64</v>
      </c>
      <c r="F577" s="161">
        <v>7301658</v>
      </c>
      <c r="G577" s="162">
        <v>7301658</v>
      </c>
      <c r="H577" s="163">
        <v>7028878</v>
      </c>
      <c r="I577" s="164">
        <v>272780</v>
      </c>
      <c r="J577" s="162">
        <v>0</v>
      </c>
      <c r="K577" s="163">
        <v>0</v>
      </c>
      <c r="L577" s="163">
        <v>0</v>
      </c>
      <c r="M577" s="164">
        <v>0</v>
      </c>
    </row>
    <row r="578" spans="1:13" ht="13.5" customHeight="1">
      <c r="A578" s="157" t="s">
        <v>524</v>
      </c>
      <c r="B578" s="157" t="s">
        <v>525</v>
      </c>
      <c r="C578" s="158" t="s">
        <v>525</v>
      </c>
      <c r="D578" s="159" t="s">
        <v>255</v>
      </c>
      <c r="E578" s="160" t="s">
        <v>528</v>
      </c>
      <c r="F578" s="161">
        <v>1096841</v>
      </c>
      <c r="G578" s="162">
        <v>1096841</v>
      </c>
      <c r="H578" s="163">
        <v>1096841</v>
      </c>
      <c r="I578" s="164">
        <v>0</v>
      </c>
      <c r="J578" s="162">
        <v>0</v>
      </c>
      <c r="K578" s="163">
        <v>0</v>
      </c>
      <c r="L578" s="163">
        <v>0</v>
      </c>
      <c r="M578" s="164">
        <v>0</v>
      </c>
    </row>
    <row r="579" spans="1:13" ht="13.5" customHeight="1">
      <c r="A579" s="157" t="s">
        <v>524</v>
      </c>
      <c r="B579" s="157" t="s">
        <v>525</v>
      </c>
      <c r="C579" s="158" t="s">
        <v>523</v>
      </c>
      <c r="D579" s="159" t="s">
        <v>255</v>
      </c>
      <c r="E579" s="160" t="s">
        <v>92</v>
      </c>
      <c r="F579" s="161">
        <v>76580</v>
      </c>
      <c r="G579" s="162">
        <v>76580</v>
      </c>
      <c r="H579" s="163">
        <v>0</v>
      </c>
      <c r="I579" s="164">
        <v>0</v>
      </c>
      <c r="J579" s="162">
        <v>76580</v>
      </c>
      <c r="K579" s="163">
        <v>0</v>
      </c>
      <c r="L579" s="163">
        <v>0</v>
      </c>
      <c r="M579" s="164">
        <v>0</v>
      </c>
    </row>
    <row r="580" spans="1:13" ht="13.5" customHeight="1">
      <c r="A580" s="157" t="s">
        <v>524</v>
      </c>
      <c r="B580" s="157" t="s">
        <v>522</v>
      </c>
      <c r="C580" s="158" t="s">
        <v>520</v>
      </c>
      <c r="D580" s="159" t="s">
        <v>255</v>
      </c>
      <c r="E580" s="160" t="s">
        <v>70</v>
      </c>
      <c r="F580" s="161">
        <v>24624</v>
      </c>
      <c r="G580" s="162">
        <v>24624</v>
      </c>
      <c r="H580" s="163">
        <v>0</v>
      </c>
      <c r="I580" s="164">
        <v>0</v>
      </c>
      <c r="J580" s="162">
        <v>24624</v>
      </c>
      <c r="K580" s="163">
        <v>0</v>
      </c>
      <c r="L580" s="163">
        <v>0</v>
      </c>
      <c r="M580" s="164">
        <v>0</v>
      </c>
    </row>
    <row r="581" spans="1:13" ht="13.5" customHeight="1">
      <c r="A581" s="157" t="s">
        <v>524</v>
      </c>
      <c r="B581" s="157" t="s">
        <v>529</v>
      </c>
      <c r="C581" s="158" t="s">
        <v>520</v>
      </c>
      <c r="D581" s="159" t="s">
        <v>255</v>
      </c>
      <c r="E581" s="160" t="s">
        <v>535</v>
      </c>
      <c r="F581" s="161">
        <v>26659</v>
      </c>
      <c r="G581" s="162">
        <v>26659</v>
      </c>
      <c r="H581" s="163">
        <v>26659</v>
      </c>
      <c r="I581" s="164">
        <v>0</v>
      </c>
      <c r="J581" s="162">
        <v>0</v>
      </c>
      <c r="K581" s="163">
        <v>0</v>
      </c>
      <c r="L581" s="163">
        <v>0</v>
      </c>
      <c r="M581" s="164">
        <v>0</v>
      </c>
    </row>
    <row r="582" spans="1:13" ht="13.5" customHeight="1">
      <c r="A582" s="157" t="s">
        <v>524</v>
      </c>
      <c r="B582" s="157" t="s">
        <v>529</v>
      </c>
      <c r="C582" s="158" t="s">
        <v>526</v>
      </c>
      <c r="D582" s="159" t="s">
        <v>255</v>
      </c>
      <c r="E582" s="160" t="s">
        <v>530</v>
      </c>
      <c r="F582" s="161">
        <v>15234</v>
      </c>
      <c r="G582" s="162">
        <v>15234</v>
      </c>
      <c r="H582" s="163">
        <v>15234</v>
      </c>
      <c r="I582" s="164">
        <v>0</v>
      </c>
      <c r="J582" s="162">
        <v>0</v>
      </c>
      <c r="K582" s="163">
        <v>0</v>
      </c>
      <c r="L582" s="163">
        <v>0</v>
      </c>
      <c r="M582" s="164">
        <v>0</v>
      </c>
    </row>
    <row r="583" spans="1:13" ht="13.5" customHeight="1">
      <c r="A583" s="157" t="s">
        <v>531</v>
      </c>
      <c r="B583" s="157" t="s">
        <v>536</v>
      </c>
      <c r="C583" s="158" t="s">
        <v>526</v>
      </c>
      <c r="D583" s="159" t="s">
        <v>255</v>
      </c>
      <c r="E583" s="160" t="s">
        <v>627</v>
      </c>
      <c r="F583" s="161">
        <v>544661</v>
      </c>
      <c r="G583" s="162">
        <v>544661</v>
      </c>
      <c r="H583" s="163">
        <v>430358</v>
      </c>
      <c r="I583" s="164">
        <v>0</v>
      </c>
      <c r="J583" s="162">
        <v>114303</v>
      </c>
      <c r="K583" s="163">
        <v>0</v>
      </c>
      <c r="L583" s="163">
        <v>0</v>
      </c>
      <c r="M583" s="164">
        <v>0</v>
      </c>
    </row>
    <row r="584" spans="1:13" ht="13.5" customHeight="1">
      <c r="A584" s="157" t="s">
        <v>531</v>
      </c>
      <c r="B584" s="157" t="s">
        <v>536</v>
      </c>
      <c r="C584" s="158" t="s">
        <v>534</v>
      </c>
      <c r="D584" s="159" t="s">
        <v>255</v>
      </c>
      <c r="E584" s="160" t="s">
        <v>537</v>
      </c>
      <c r="F584" s="161">
        <v>20020</v>
      </c>
      <c r="G584" s="162">
        <v>20020</v>
      </c>
      <c r="H584" s="163">
        <v>20020</v>
      </c>
      <c r="I584" s="164">
        <v>0</v>
      </c>
      <c r="J584" s="162">
        <v>0</v>
      </c>
      <c r="K584" s="163">
        <v>0</v>
      </c>
      <c r="L584" s="163">
        <v>0</v>
      </c>
      <c r="M584" s="164">
        <v>0</v>
      </c>
    </row>
    <row r="585" spans="1:13" ht="13.5" customHeight="1">
      <c r="A585" s="157" t="s">
        <v>532</v>
      </c>
      <c r="B585" s="157" t="s">
        <v>526</v>
      </c>
      <c r="C585" s="158" t="s">
        <v>520</v>
      </c>
      <c r="D585" s="159" t="s">
        <v>255</v>
      </c>
      <c r="E585" s="160" t="s">
        <v>533</v>
      </c>
      <c r="F585" s="161">
        <v>822631</v>
      </c>
      <c r="G585" s="162">
        <v>822631</v>
      </c>
      <c r="H585" s="163">
        <v>822631</v>
      </c>
      <c r="I585" s="164">
        <v>0</v>
      </c>
      <c r="J585" s="162">
        <v>0</v>
      </c>
      <c r="K585" s="163">
        <v>0</v>
      </c>
      <c r="L585" s="163">
        <v>0</v>
      </c>
      <c r="M585" s="164">
        <v>0</v>
      </c>
    </row>
    <row r="586" spans="1:13" ht="13.5" customHeight="1">
      <c r="A586" s="157"/>
      <c r="B586" s="157"/>
      <c r="C586" s="158"/>
      <c r="D586" s="159" t="s">
        <v>256</v>
      </c>
      <c r="E586" s="160" t="s">
        <v>257</v>
      </c>
      <c r="F586" s="161">
        <v>11804333</v>
      </c>
      <c r="G586" s="162">
        <v>11804333</v>
      </c>
      <c r="H586" s="163">
        <v>11462551</v>
      </c>
      <c r="I586" s="164">
        <v>308598</v>
      </c>
      <c r="J586" s="162">
        <v>33184</v>
      </c>
      <c r="K586" s="163">
        <v>0</v>
      </c>
      <c r="L586" s="163">
        <v>0</v>
      </c>
      <c r="M586" s="164">
        <v>0</v>
      </c>
    </row>
    <row r="587" spans="1:13" ht="13.5" customHeight="1">
      <c r="A587" s="157" t="s">
        <v>60</v>
      </c>
      <c r="B587" s="157" t="s">
        <v>526</v>
      </c>
      <c r="C587" s="158" t="s">
        <v>534</v>
      </c>
      <c r="D587" s="159" t="s">
        <v>258</v>
      </c>
      <c r="E587" s="160" t="s">
        <v>115</v>
      </c>
      <c r="F587" s="161">
        <v>8852116</v>
      </c>
      <c r="G587" s="162">
        <v>8852116</v>
      </c>
      <c r="H587" s="163">
        <v>8543518</v>
      </c>
      <c r="I587" s="164">
        <v>308598</v>
      </c>
      <c r="J587" s="162">
        <v>0</v>
      </c>
      <c r="K587" s="163">
        <v>0</v>
      </c>
      <c r="L587" s="163">
        <v>0</v>
      </c>
      <c r="M587" s="164">
        <v>0</v>
      </c>
    </row>
    <row r="588" spans="1:13" ht="13.5" customHeight="1">
      <c r="A588" s="157" t="s">
        <v>524</v>
      </c>
      <c r="B588" s="157" t="s">
        <v>525</v>
      </c>
      <c r="C588" s="158" t="s">
        <v>526</v>
      </c>
      <c r="D588" s="159" t="s">
        <v>258</v>
      </c>
      <c r="E588" s="160" t="s">
        <v>527</v>
      </c>
      <c r="F588" s="161">
        <v>7280</v>
      </c>
      <c r="G588" s="162">
        <v>7280</v>
      </c>
      <c r="H588" s="163">
        <v>0</v>
      </c>
      <c r="I588" s="164">
        <v>0</v>
      </c>
      <c r="J588" s="162">
        <v>7280</v>
      </c>
      <c r="K588" s="163">
        <v>0</v>
      </c>
      <c r="L588" s="163">
        <v>0</v>
      </c>
      <c r="M588" s="164">
        <v>0</v>
      </c>
    </row>
    <row r="589" spans="1:13" ht="13.5" customHeight="1">
      <c r="A589" s="157" t="s">
        <v>524</v>
      </c>
      <c r="B589" s="157" t="s">
        <v>525</v>
      </c>
      <c r="C589" s="158" t="s">
        <v>525</v>
      </c>
      <c r="D589" s="159" t="s">
        <v>258</v>
      </c>
      <c r="E589" s="160" t="s">
        <v>528</v>
      </c>
      <c r="F589" s="161">
        <v>1301993</v>
      </c>
      <c r="G589" s="162">
        <v>1301993</v>
      </c>
      <c r="H589" s="163">
        <v>1301993</v>
      </c>
      <c r="I589" s="164">
        <v>0</v>
      </c>
      <c r="J589" s="162">
        <v>0</v>
      </c>
      <c r="K589" s="163">
        <v>0</v>
      </c>
      <c r="L589" s="163">
        <v>0</v>
      </c>
      <c r="M589" s="164">
        <v>0</v>
      </c>
    </row>
    <row r="590" spans="1:13" ht="13.5" customHeight="1">
      <c r="A590" s="157" t="s">
        <v>524</v>
      </c>
      <c r="B590" s="157" t="s">
        <v>529</v>
      </c>
      <c r="C590" s="158" t="s">
        <v>520</v>
      </c>
      <c r="D590" s="159" t="s">
        <v>258</v>
      </c>
      <c r="E590" s="160" t="s">
        <v>535</v>
      </c>
      <c r="F590" s="161">
        <v>56962</v>
      </c>
      <c r="G590" s="162">
        <v>56962</v>
      </c>
      <c r="H590" s="163">
        <v>56962</v>
      </c>
      <c r="I590" s="164">
        <v>0</v>
      </c>
      <c r="J590" s="162">
        <v>0</v>
      </c>
      <c r="K590" s="163">
        <v>0</v>
      </c>
      <c r="L590" s="163">
        <v>0</v>
      </c>
      <c r="M590" s="164">
        <v>0</v>
      </c>
    </row>
    <row r="591" spans="1:13" ht="13.5" customHeight="1">
      <c r="A591" s="157" t="s">
        <v>524</v>
      </c>
      <c r="B591" s="157" t="s">
        <v>529</v>
      </c>
      <c r="C591" s="158" t="s">
        <v>526</v>
      </c>
      <c r="D591" s="159" t="s">
        <v>258</v>
      </c>
      <c r="E591" s="160" t="s">
        <v>530</v>
      </c>
      <c r="F591" s="161">
        <v>32550</v>
      </c>
      <c r="G591" s="162">
        <v>32550</v>
      </c>
      <c r="H591" s="163">
        <v>32550</v>
      </c>
      <c r="I591" s="164">
        <v>0</v>
      </c>
      <c r="J591" s="162">
        <v>0</v>
      </c>
      <c r="K591" s="163">
        <v>0</v>
      </c>
      <c r="L591" s="163">
        <v>0</v>
      </c>
      <c r="M591" s="164">
        <v>0</v>
      </c>
    </row>
    <row r="592" spans="1:13" ht="13.5" customHeight="1">
      <c r="A592" s="157" t="s">
        <v>531</v>
      </c>
      <c r="B592" s="157" t="s">
        <v>536</v>
      </c>
      <c r="C592" s="158" t="s">
        <v>526</v>
      </c>
      <c r="D592" s="159" t="s">
        <v>258</v>
      </c>
      <c r="E592" s="160" t="s">
        <v>627</v>
      </c>
      <c r="F592" s="161">
        <v>554838</v>
      </c>
      <c r="G592" s="162">
        <v>554838</v>
      </c>
      <c r="H592" s="163">
        <v>528934</v>
      </c>
      <c r="I592" s="164">
        <v>0</v>
      </c>
      <c r="J592" s="162">
        <v>25904</v>
      </c>
      <c r="K592" s="163">
        <v>0</v>
      </c>
      <c r="L592" s="163">
        <v>0</v>
      </c>
      <c r="M592" s="164">
        <v>0</v>
      </c>
    </row>
    <row r="593" spans="1:13" ht="13.5" customHeight="1">
      <c r="A593" s="157" t="s">
        <v>531</v>
      </c>
      <c r="B593" s="157" t="s">
        <v>536</v>
      </c>
      <c r="C593" s="158" t="s">
        <v>534</v>
      </c>
      <c r="D593" s="159" t="s">
        <v>258</v>
      </c>
      <c r="E593" s="160" t="s">
        <v>537</v>
      </c>
      <c r="F593" s="161">
        <v>22100</v>
      </c>
      <c r="G593" s="162">
        <v>22100</v>
      </c>
      <c r="H593" s="163">
        <v>22100</v>
      </c>
      <c r="I593" s="164">
        <v>0</v>
      </c>
      <c r="J593" s="162">
        <v>0</v>
      </c>
      <c r="K593" s="163">
        <v>0</v>
      </c>
      <c r="L593" s="163">
        <v>0</v>
      </c>
      <c r="M593" s="164">
        <v>0</v>
      </c>
    </row>
    <row r="594" spans="1:13" ht="13.5" customHeight="1">
      <c r="A594" s="157" t="s">
        <v>532</v>
      </c>
      <c r="B594" s="157" t="s">
        <v>526</v>
      </c>
      <c r="C594" s="158" t="s">
        <v>520</v>
      </c>
      <c r="D594" s="159" t="s">
        <v>258</v>
      </c>
      <c r="E594" s="160" t="s">
        <v>533</v>
      </c>
      <c r="F594" s="161">
        <v>976494</v>
      </c>
      <c r="G594" s="162">
        <v>976494</v>
      </c>
      <c r="H594" s="163">
        <v>976494</v>
      </c>
      <c r="I594" s="164">
        <v>0</v>
      </c>
      <c r="J594" s="162">
        <v>0</v>
      </c>
      <c r="K594" s="163">
        <v>0</v>
      </c>
      <c r="L594" s="163">
        <v>0</v>
      </c>
      <c r="M594" s="164">
        <v>0</v>
      </c>
    </row>
    <row r="595" spans="1:13" ht="13.5" customHeight="1">
      <c r="A595" s="157"/>
      <c r="B595" s="157"/>
      <c r="C595" s="158"/>
      <c r="D595" s="159" t="s">
        <v>259</v>
      </c>
      <c r="E595" s="160" t="s">
        <v>260</v>
      </c>
      <c r="F595" s="161">
        <v>18195371</v>
      </c>
      <c r="G595" s="162">
        <v>18195371</v>
      </c>
      <c r="H595" s="163">
        <v>17583551</v>
      </c>
      <c r="I595" s="164">
        <v>470229</v>
      </c>
      <c r="J595" s="162">
        <v>141591</v>
      </c>
      <c r="K595" s="163">
        <v>0</v>
      </c>
      <c r="L595" s="163">
        <v>0</v>
      </c>
      <c r="M595" s="164">
        <v>0</v>
      </c>
    </row>
    <row r="596" spans="1:13" ht="13.5" customHeight="1">
      <c r="A596" s="157" t="s">
        <v>60</v>
      </c>
      <c r="B596" s="157" t="s">
        <v>526</v>
      </c>
      <c r="C596" s="158" t="s">
        <v>534</v>
      </c>
      <c r="D596" s="159" t="s">
        <v>261</v>
      </c>
      <c r="E596" s="160" t="s">
        <v>115</v>
      </c>
      <c r="F596" s="161">
        <v>13593846</v>
      </c>
      <c r="G596" s="162">
        <v>13593846</v>
      </c>
      <c r="H596" s="163">
        <v>13123617</v>
      </c>
      <c r="I596" s="164">
        <v>470229</v>
      </c>
      <c r="J596" s="162">
        <v>0</v>
      </c>
      <c r="K596" s="163">
        <v>0</v>
      </c>
      <c r="L596" s="163">
        <v>0</v>
      </c>
      <c r="M596" s="164">
        <v>0</v>
      </c>
    </row>
    <row r="597" spans="1:13" ht="13.5" customHeight="1">
      <c r="A597" s="157" t="s">
        <v>524</v>
      </c>
      <c r="B597" s="157" t="s">
        <v>525</v>
      </c>
      <c r="C597" s="158" t="s">
        <v>526</v>
      </c>
      <c r="D597" s="159" t="s">
        <v>261</v>
      </c>
      <c r="E597" s="160" t="s">
        <v>527</v>
      </c>
      <c r="F597" s="161">
        <v>55650</v>
      </c>
      <c r="G597" s="162">
        <v>55650</v>
      </c>
      <c r="H597" s="163">
        <v>0</v>
      </c>
      <c r="I597" s="164">
        <v>0</v>
      </c>
      <c r="J597" s="162">
        <v>55650</v>
      </c>
      <c r="K597" s="163">
        <v>0</v>
      </c>
      <c r="L597" s="163">
        <v>0</v>
      </c>
      <c r="M597" s="164">
        <v>0</v>
      </c>
    </row>
    <row r="598" spans="1:13" ht="13.5" customHeight="1">
      <c r="A598" s="157" t="s">
        <v>524</v>
      </c>
      <c r="B598" s="157" t="s">
        <v>525</v>
      </c>
      <c r="C598" s="158" t="s">
        <v>525</v>
      </c>
      <c r="D598" s="159" t="s">
        <v>261</v>
      </c>
      <c r="E598" s="160" t="s">
        <v>528</v>
      </c>
      <c r="F598" s="161">
        <v>1987112</v>
      </c>
      <c r="G598" s="162">
        <v>1987112</v>
      </c>
      <c r="H598" s="163">
        <v>1987112</v>
      </c>
      <c r="I598" s="164">
        <v>0</v>
      </c>
      <c r="J598" s="162">
        <v>0</v>
      </c>
      <c r="K598" s="163">
        <v>0</v>
      </c>
      <c r="L598" s="163">
        <v>0</v>
      </c>
      <c r="M598" s="164">
        <v>0</v>
      </c>
    </row>
    <row r="599" spans="1:13" ht="13.5" customHeight="1">
      <c r="A599" s="157" t="s">
        <v>524</v>
      </c>
      <c r="B599" s="157" t="s">
        <v>529</v>
      </c>
      <c r="C599" s="158" t="s">
        <v>520</v>
      </c>
      <c r="D599" s="159" t="s">
        <v>261</v>
      </c>
      <c r="E599" s="160" t="s">
        <v>535</v>
      </c>
      <c r="F599" s="161">
        <v>86936</v>
      </c>
      <c r="G599" s="162">
        <v>86936</v>
      </c>
      <c r="H599" s="163">
        <v>86936</v>
      </c>
      <c r="I599" s="164">
        <v>0</v>
      </c>
      <c r="J599" s="162">
        <v>0</v>
      </c>
      <c r="K599" s="163">
        <v>0</v>
      </c>
      <c r="L599" s="163">
        <v>0</v>
      </c>
      <c r="M599" s="164">
        <v>0</v>
      </c>
    </row>
    <row r="600" spans="1:13" ht="13.5" customHeight="1">
      <c r="A600" s="157" t="s">
        <v>524</v>
      </c>
      <c r="B600" s="157" t="s">
        <v>529</v>
      </c>
      <c r="C600" s="158" t="s">
        <v>526</v>
      </c>
      <c r="D600" s="159" t="s">
        <v>261</v>
      </c>
      <c r="E600" s="160" t="s">
        <v>530</v>
      </c>
      <c r="F600" s="161">
        <v>49678</v>
      </c>
      <c r="G600" s="162">
        <v>49678</v>
      </c>
      <c r="H600" s="163">
        <v>49678</v>
      </c>
      <c r="I600" s="164">
        <v>0</v>
      </c>
      <c r="J600" s="162">
        <v>0</v>
      </c>
      <c r="K600" s="163">
        <v>0</v>
      </c>
      <c r="L600" s="163">
        <v>0</v>
      </c>
      <c r="M600" s="164">
        <v>0</v>
      </c>
    </row>
    <row r="601" spans="1:13" ht="13.5" customHeight="1">
      <c r="A601" s="157" t="s">
        <v>531</v>
      </c>
      <c r="B601" s="157" t="s">
        <v>536</v>
      </c>
      <c r="C601" s="158" t="s">
        <v>526</v>
      </c>
      <c r="D601" s="159" t="s">
        <v>261</v>
      </c>
      <c r="E601" s="160" t="s">
        <v>627</v>
      </c>
      <c r="F601" s="161">
        <v>893205</v>
      </c>
      <c r="G601" s="162">
        <v>893205</v>
      </c>
      <c r="H601" s="163">
        <v>807264</v>
      </c>
      <c r="I601" s="164">
        <v>0</v>
      </c>
      <c r="J601" s="162">
        <v>85941</v>
      </c>
      <c r="K601" s="163">
        <v>0</v>
      </c>
      <c r="L601" s="163">
        <v>0</v>
      </c>
      <c r="M601" s="164">
        <v>0</v>
      </c>
    </row>
    <row r="602" spans="1:13" ht="13.5" customHeight="1">
      <c r="A602" s="157" t="s">
        <v>531</v>
      </c>
      <c r="B602" s="157" t="s">
        <v>536</v>
      </c>
      <c r="C602" s="158" t="s">
        <v>534</v>
      </c>
      <c r="D602" s="159" t="s">
        <v>261</v>
      </c>
      <c r="E602" s="160" t="s">
        <v>537</v>
      </c>
      <c r="F602" s="161">
        <v>38610</v>
      </c>
      <c r="G602" s="162">
        <v>38610</v>
      </c>
      <c r="H602" s="163">
        <v>38610</v>
      </c>
      <c r="I602" s="164">
        <v>0</v>
      </c>
      <c r="J602" s="162">
        <v>0</v>
      </c>
      <c r="K602" s="163">
        <v>0</v>
      </c>
      <c r="L602" s="163">
        <v>0</v>
      </c>
      <c r="M602" s="164">
        <v>0</v>
      </c>
    </row>
    <row r="603" spans="1:13" ht="13.5" customHeight="1">
      <c r="A603" s="157" t="s">
        <v>532</v>
      </c>
      <c r="B603" s="157" t="s">
        <v>526</v>
      </c>
      <c r="C603" s="158" t="s">
        <v>520</v>
      </c>
      <c r="D603" s="159" t="s">
        <v>261</v>
      </c>
      <c r="E603" s="160" t="s">
        <v>533</v>
      </c>
      <c r="F603" s="161">
        <v>1490334</v>
      </c>
      <c r="G603" s="162">
        <v>1490334</v>
      </c>
      <c r="H603" s="163">
        <v>1490334</v>
      </c>
      <c r="I603" s="164">
        <v>0</v>
      </c>
      <c r="J603" s="162">
        <v>0</v>
      </c>
      <c r="K603" s="163">
        <v>0</v>
      </c>
      <c r="L603" s="163">
        <v>0</v>
      </c>
      <c r="M603" s="164">
        <v>0</v>
      </c>
    </row>
    <row r="604" spans="1:13" ht="13.5" customHeight="1">
      <c r="A604" s="157"/>
      <c r="B604" s="157"/>
      <c r="C604" s="158"/>
      <c r="D604" s="159" t="s">
        <v>262</v>
      </c>
      <c r="E604" s="160" t="s">
        <v>263</v>
      </c>
      <c r="F604" s="161">
        <v>1335000</v>
      </c>
      <c r="G604" s="162">
        <v>1335000</v>
      </c>
      <c r="H604" s="163">
        <v>1318378</v>
      </c>
      <c r="I604" s="164">
        <v>16622</v>
      </c>
      <c r="J604" s="162">
        <v>0</v>
      </c>
      <c r="K604" s="163">
        <v>0</v>
      </c>
      <c r="L604" s="163">
        <v>0</v>
      </c>
      <c r="M604" s="164">
        <v>0</v>
      </c>
    </row>
    <row r="605" spans="1:13" ht="13.5" customHeight="1">
      <c r="A605" s="157" t="s">
        <v>60</v>
      </c>
      <c r="B605" s="157" t="s">
        <v>526</v>
      </c>
      <c r="C605" s="158" t="s">
        <v>520</v>
      </c>
      <c r="D605" s="159" t="s">
        <v>264</v>
      </c>
      <c r="E605" s="160" t="s">
        <v>63</v>
      </c>
      <c r="F605" s="161">
        <v>1184215</v>
      </c>
      <c r="G605" s="162">
        <v>1184215</v>
      </c>
      <c r="H605" s="163">
        <v>1167593</v>
      </c>
      <c r="I605" s="164">
        <v>16622</v>
      </c>
      <c r="J605" s="162">
        <v>0</v>
      </c>
      <c r="K605" s="163">
        <v>0</v>
      </c>
      <c r="L605" s="163">
        <v>0</v>
      </c>
      <c r="M605" s="164">
        <v>0</v>
      </c>
    </row>
    <row r="606" spans="1:13" ht="13.5" customHeight="1">
      <c r="A606" s="157" t="s">
        <v>524</v>
      </c>
      <c r="B606" s="157" t="s">
        <v>525</v>
      </c>
      <c r="C606" s="158" t="s">
        <v>525</v>
      </c>
      <c r="D606" s="159" t="s">
        <v>264</v>
      </c>
      <c r="E606" s="160" t="s">
        <v>528</v>
      </c>
      <c r="F606" s="161">
        <v>66892</v>
      </c>
      <c r="G606" s="162">
        <v>66892</v>
      </c>
      <c r="H606" s="163">
        <v>66892</v>
      </c>
      <c r="I606" s="164">
        <v>0</v>
      </c>
      <c r="J606" s="162">
        <v>0</v>
      </c>
      <c r="K606" s="163">
        <v>0</v>
      </c>
      <c r="L606" s="163">
        <v>0</v>
      </c>
      <c r="M606" s="164">
        <v>0</v>
      </c>
    </row>
    <row r="607" spans="1:13" ht="13.5" customHeight="1">
      <c r="A607" s="157" t="s">
        <v>524</v>
      </c>
      <c r="B607" s="157" t="s">
        <v>529</v>
      </c>
      <c r="C607" s="158" t="s">
        <v>520</v>
      </c>
      <c r="D607" s="159" t="s">
        <v>264</v>
      </c>
      <c r="E607" s="160" t="s">
        <v>535</v>
      </c>
      <c r="F607" s="161">
        <v>2927</v>
      </c>
      <c r="G607" s="162">
        <v>2927</v>
      </c>
      <c r="H607" s="163">
        <v>2927</v>
      </c>
      <c r="I607" s="164">
        <v>0</v>
      </c>
      <c r="J607" s="162">
        <v>0</v>
      </c>
      <c r="K607" s="163">
        <v>0</v>
      </c>
      <c r="L607" s="163">
        <v>0</v>
      </c>
      <c r="M607" s="164">
        <v>0</v>
      </c>
    </row>
    <row r="608" spans="1:13" ht="13.5" customHeight="1">
      <c r="A608" s="157" t="s">
        <v>524</v>
      </c>
      <c r="B608" s="157" t="s">
        <v>529</v>
      </c>
      <c r="C608" s="158" t="s">
        <v>526</v>
      </c>
      <c r="D608" s="159" t="s">
        <v>264</v>
      </c>
      <c r="E608" s="160" t="s">
        <v>530</v>
      </c>
      <c r="F608" s="161">
        <v>1672</v>
      </c>
      <c r="G608" s="162">
        <v>1672</v>
      </c>
      <c r="H608" s="163">
        <v>1672</v>
      </c>
      <c r="I608" s="164">
        <v>0</v>
      </c>
      <c r="J608" s="162">
        <v>0</v>
      </c>
      <c r="K608" s="163">
        <v>0</v>
      </c>
      <c r="L608" s="163">
        <v>0</v>
      </c>
      <c r="M608" s="164">
        <v>0</v>
      </c>
    </row>
    <row r="609" spans="1:13" ht="13.5" customHeight="1">
      <c r="A609" s="157" t="s">
        <v>531</v>
      </c>
      <c r="B609" s="157" t="s">
        <v>536</v>
      </c>
      <c r="C609" s="158" t="s">
        <v>526</v>
      </c>
      <c r="D609" s="159" t="s">
        <v>264</v>
      </c>
      <c r="E609" s="160" t="s">
        <v>627</v>
      </c>
      <c r="F609" s="161">
        <v>27175</v>
      </c>
      <c r="G609" s="162">
        <v>27175</v>
      </c>
      <c r="H609" s="163">
        <v>27175</v>
      </c>
      <c r="I609" s="164">
        <v>0</v>
      </c>
      <c r="J609" s="162">
        <v>0</v>
      </c>
      <c r="K609" s="163">
        <v>0</v>
      </c>
      <c r="L609" s="163">
        <v>0</v>
      </c>
      <c r="M609" s="164">
        <v>0</v>
      </c>
    </row>
    <row r="610" spans="1:13" ht="13.5" customHeight="1">
      <c r="A610" s="157" t="s">
        <v>531</v>
      </c>
      <c r="B610" s="157" t="s">
        <v>536</v>
      </c>
      <c r="C610" s="158" t="s">
        <v>534</v>
      </c>
      <c r="D610" s="159" t="s">
        <v>264</v>
      </c>
      <c r="E610" s="160" t="s">
        <v>537</v>
      </c>
      <c r="F610" s="161">
        <v>1950</v>
      </c>
      <c r="G610" s="162">
        <v>1950</v>
      </c>
      <c r="H610" s="163">
        <v>1950</v>
      </c>
      <c r="I610" s="164">
        <v>0</v>
      </c>
      <c r="J610" s="162">
        <v>0</v>
      </c>
      <c r="K610" s="163">
        <v>0</v>
      </c>
      <c r="L610" s="163">
        <v>0</v>
      </c>
      <c r="M610" s="164">
        <v>0</v>
      </c>
    </row>
    <row r="611" spans="1:13" ht="13.5" customHeight="1">
      <c r="A611" s="157" t="s">
        <v>532</v>
      </c>
      <c r="B611" s="157" t="s">
        <v>526</v>
      </c>
      <c r="C611" s="158" t="s">
        <v>520</v>
      </c>
      <c r="D611" s="159" t="s">
        <v>264</v>
      </c>
      <c r="E611" s="160" t="s">
        <v>533</v>
      </c>
      <c r="F611" s="161">
        <v>50169</v>
      </c>
      <c r="G611" s="162">
        <v>50169</v>
      </c>
      <c r="H611" s="163">
        <v>50169</v>
      </c>
      <c r="I611" s="164">
        <v>0</v>
      </c>
      <c r="J611" s="162">
        <v>0</v>
      </c>
      <c r="K611" s="163">
        <v>0</v>
      </c>
      <c r="L611" s="163">
        <v>0</v>
      </c>
      <c r="M611" s="164">
        <v>0</v>
      </c>
    </row>
    <row r="612" spans="1:13" ht="13.5" customHeight="1">
      <c r="A612" s="157"/>
      <c r="B612" s="157"/>
      <c r="C612" s="158"/>
      <c r="D612" s="159" t="s">
        <v>265</v>
      </c>
      <c r="E612" s="160" t="s">
        <v>266</v>
      </c>
      <c r="F612" s="161">
        <v>3579392</v>
      </c>
      <c r="G612" s="162">
        <v>3579392</v>
      </c>
      <c r="H612" s="163">
        <v>3366727</v>
      </c>
      <c r="I612" s="164">
        <v>93609</v>
      </c>
      <c r="J612" s="162">
        <v>119056</v>
      </c>
      <c r="K612" s="163">
        <v>0</v>
      </c>
      <c r="L612" s="163">
        <v>0</v>
      </c>
      <c r="M612" s="164">
        <v>0</v>
      </c>
    </row>
    <row r="613" spans="1:13" ht="13.5" customHeight="1">
      <c r="A613" s="157" t="s">
        <v>60</v>
      </c>
      <c r="B613" s="157" t="s">
        <v>526</v>
      </c>
      <c r="C613" s="158" t="s">
        <v>534</v>
      </c>
      <c r="D613" s="159" t="s">
        <v>267</v>
      </c>
      <c r="E613" s="160" t="s">
        <v>115</v>
      </c>
      <c r="F613" s="161">
        <v>2590386</v>
      </c>
      <c r="G613" s="162">
        <v>2590386</v>
      </c>
      <c r="H613" s="163">
        <v>2496777</v>
      </c>
      <c r="I613" s="164">
        <v>93609</v>
      </c>
      <c r="J613" s="162">
        <v>0</v>
      </c>
      <c r="K613" s="163">
        <v>0</v>
      </c>
      <c r="L613" s="163">
        <v>0</v>
      </c>
      <c r="M613" s="164">
        <v>0</v>
      </c>
    </row>
    <row r="614" spans="1:13" ht="13.5" customHeight="1">
      <c r="A614" s="157" t="s">
        <v>524</v>
      </c>
      <c r="B614" s="157" t="s">
        <v>525</v>
      </c>
      <c r="C614" s="158" t="s">
        <v>526</v>
      </c>
      <c r="D614" s="159" t="s">
        <v>267</v>
      </c>
      <c r="E614" s="160" t="s">
        <v>527</v>
      </c>
      <c r="F614" s="161">
        <v>46620</v>
      </c>
      <c r="G614" s="162">
        <v>46620</v>
      </c>
      <c r="H614" s="163">
        <v>0</v>
      </c>
      <c r="I614" s="164">
        <v>0</v>
      </c>
      <c r="J614" s="162">
        <v>46620</v>
      </c>
      <c r="K614" s="163">
        <v>0</v>
      </c>
      <c r="L614" s="163">
        <v>0</v>
      </c>
      <c r="M614" s="164">
        <v>0</v>
      </c>
    </row>
    <row r="615" spans="1:13" ht="13.5" customHeight="1">
      <c r="A615" s="157" t="s">
        <v>524</v>
      </c>
      <c r="B615" s="157" t="s">
        <v>525</v>
      </c>
      <c r="C615" s="158" t="s">
        <v>525</v>
      </c>
      <c r="D615" s="159" t="s">
        <v>267</v>
      </c>
      <c r="E615" s="160" t="s">
        <v>528</v>
      </c>
      <c r="F615" s="161">
        <v>386899</v>
      </c>
      <c r="G615" s="162">
        <v>386899</v>
      </c>
      <c r="H615" s="163">
        <v>386899</v>
      </c>
      <c r="I615" s="164">
        <v>0</v>
      </c>
      <c r="J615" s="162">
        <v>0</v>
      </c>
      <c r="K615" s="163">
        <v>0</v>
      </c>
      <c r="L615" s="163">
        <v>0</v>
      </c>
      <c r="M615" s="164">
        <v>0</v>
      </c>
    </row>
    <row r="616" spans="1:13" ht="13.5" customHeight="1">
      <c r="A616" s="157" t="s">
        <v>524</v>
      </c>
      <c r="B616" s="157" t="s">
        <v>529</v>
      </c>
      <c r="C616" s="158" t="s">
        <v>520</v>
      </c>
      <c r="D616" s="159" t="s">
        <v>267</v>
      </c>
      <c r="E616" s="160" t="s">
        <v>535</v>
      </c>
      <c r="F616" s="161">
        <v>16927</v>
      </c>
      <c r="G616" s="162">
        <v>16927</v>
      </c>
      <c r="H616" s="163">
        <v>16927</v>
      </c>
      <c r="I616" s="164">
        <v>0</v>
      </c>
      <c r="J616" s="162">
        <v>0</v>
      </c>
      <c r="K616" s="163">
        <v>0</v>
      </c>
      <c r="L616" s="163">
        <v>0</v>
      </c>
      <c r="M616" s="164">
        <v>0</v>
      </c>
    </row>
    <row r="617" spans="1:13" ht="13.5" customHeight="1">
      <c r="A617" s="157" t="s">
        <v>524</v>
      </c>
      <c r="B617" s="157" t="s">
        <v>529</v>
      </c>
      <c r="C617" s="158" t="s">
        <v>526</v>
      </c>
      <c r="D617" s="159" t="s">
        <v>267</v>
      </c>
      <c r="E617" s="160" t="s">
        <v>530</v>
      </c>
      <c r="F617" s="161">
        <v>9672</v>
      </c>
      <c r="G617" s="162">
        <v>9672</v>
      </c>
      <c r="H617" s="163">
        <v>9672</v>
      </c>
      <c r="I617" s="164">
        <v>0</v>
      </c>
      <c r="J617" s="162">
        <v>0</v>
      </c>
      <c r="K617" s="163">
        <v>0</v>
      </c>
      <c r="L617" s="163">
        <v>0</v>
      </c>
      <c r="M617" s="164">
        <v>0</v>
      </c>
    </row>
    <row r="618" spans="1:13" ht="13.5" customHeight="1">
      <c r="A618" s="157" t="s">
        <v>531</v>
      </c>
      <c r="B618" s="157" t="s">
        <v>536</v>
      </c>
      <c r="C618" s="158" t="s">
        <v>526</v>
      </c>
      <c r="D618" s="159" t="s">
        <v>267</v>
      </c>
      <c r="E618" s="160" t="s">
        <v>627</v>
      </c>
      <c r="F618" s="161">
        <v>229614</v>
      </c>
      <c r="G618" s="162">
        <v>229614</v>
      </c>
      <c r="H618" s="163">
        <v>157178</v>
      </c>
      <c r="I618" s="164">
        <v>0</v>
      </c>
      <c r="J618" s="162">
        <v>72436</v>
      </c>
      <c r="K618" s="163">
        <v>0</v>
      </c>
      <c r="L618" s="163">
        <v>0</v>
      </c>
      <c r="M618" s="164">
        <v>0</v>
      </c>
    </row>
    <row r="619" spans="1:13" ht="13.5" customHeight="1">
      <c r="A619" s="157" t="s">
        <v>531</v>
      </c>
      <c r="B619" s="157" t="s">
        <v>536</v>
      </c>
      <c r="C619" s="158" t="s">
        <v>534</v>
      </c>
      <c r="D619" s="159" t="s">
        <v>267</v>
      </c>
      <c r="E619" s="160" t="s">
        <v>537</v>
      </c>
      <c r="F619" s="161">
        <v>9100</v>
      </c>
      <c r="G619" s="162">
        <v>9100</v>
      </c>
      <c r="H619" s="163">
        <v>9100</v>
      </c>
      <c r="I619" s="164">
        <v>0</v>
      </c>
      <c r="J619" s="162">
        <v>0</v>
      </c>
      <c r="K619" s="163">
        <v>0</v>
      </c>
      <c r="L619" s="163">
        <v>0</v>
      </c>
      <c r="M619" s="164">
        <v>0</v>
      </c>
    </row>
    <row r="620" spans="1:13" ht="13.5" customHeight="1">
      <c r="A620" s="157" t="s">
        <v>532</v>
      </c>
      <c r="B620" s="157" t="s">
        <v>526</v>
      </c>
      <c r="C620" s="158" t="s">
        <v>520</v>
      </c>
      <c r="D620" s="159" t="s">
        <v>267</v>
      </c>
      <c r="E620" s="160" t="s">
        <v>533</v>
      </c>
      <c r="F620" s="161">
        <v>290174</v>
      </c>
      <c r="G620" s="162">
        <v>290174</v>
      </c>
      <c r="H620" s="163">
        <v>290174</v>
      </c>
      <c r="I620" s="164">
        <v>0</v>
      </c>
      <c r="J620" s="162">
        <v>0</v>
      </c>
      <c r="K620" s="163">
        <v>0</v>
      </c>
      <c r="L620" s="163">
        <v>0</v>
      </c>
      <c r="M620" s="164">
        <v>0</v>
      </c>
    </row>
  </sheetData>
  <mergeCells count="8">
    <mergeCell ref="K4:M4"/>
    <mergeCell ref="A2:M2"/>
    <mergeCell ref="G4:J4"/>
    <mergeCell ref="A4:C4"/>
    <mergeCell ref="D4:D5"/>
    <mergeCell ref="E4:E5"/>
    <mergeCell ref="F4:F5"/>
    <mergeCell ref="A3:D3"/>
  </mergeCells>
  <phoneticPr fontId="2" type="noConversion"/>
  <printOptions horizontalCentered="1"/>
  <pageMargins left="0.59055118110236227" right="0.59055118110236227" top="0.39370078740157483" bottom="0.39370078740157483" header="0.19685039370078741" footer="0.39370078740157483"/>
  <pageSetup paperSize="9" scale="1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6"/>
  <sheetViews>
    <sheetView showGridLines="0" tabSelected="1" topLeftCell="A23" workbookViewId="0">
      <selection activeCell="D32" sqref="D32"/>
    </sheetView>
  </sheetViews>
  <sheetFormatPr defaultColWidth="6.875" defaultRowHeight="11.25"/>
  <cols>
    <col min="1" max="1" width="33.5" style="57" customWidth="1"/>
    <col min="2" max="2" width="14.25" style="57" customWidth="1"/>
    <col min="3" max="3" width="30.5" style="57" customWidth="1"/>
    <col min="4" max="4" width="14.5" style="57" customWidth="1"/>
    <col min="5" max="5" width="11.625" style="57" customWidth="1"/>
    <col min="6" max="6" width="12.75" style="57" customWidth="1"/>
    <col min="7" max="8" width="14.75" style="57" customWidth="1"/>
    <col min="9" max="9" width="14.25" style="57" customWidth="1"/>
    <col min="10" max="16384" width="6.875" style="57"/>
  </cols>
  <sheetData>
    <row r="1" spans="1:12" ht="11.25" customHeight="1">
      <c r="A1"/>
      <c r="B1"/>
      <c r="C1"/>
      <c r="D1"/>
      <c r="E1"/>
      <c r="F1"/>
      <c r="G1"/>
      <c r="H1"/>
      <c r="I1"/>
      <c r="J1"/>
      <c r="K1"/>
      <c r="L1"/>
    </row>
    <row r="2" spans="1:12" ht="24.95" customHeight="1">
      <c r="A2" s="53"/>
      <c r="B2" s="54"/>
      <c r="C2" s="54"/>
      <c r="D2" s="55"/>
      <c r="E2" s="56"/>
      <c r="F2" s="56"/>
      <c r="G2" s="56"/>
      <c r="H2" s="56"/>
    </row>
    <row r="3" spans="1:12" ht="24.95" customHeight="1">
      <c r="A3" s="224" t="s">
        <v>18</v>
      </c>
      <c r="B3" s="224"/>
      <c r="C3" s="224"/>
      <c r="D3" s="224"/>
      <c r="E3" s="224"/>
      <c r="F3" s="224"/>
      <c r="G3" s="224"/>
      <c r="H3" s="224"/>
    </row>
    <row r="4" spans="1:12" ht="24.95" customHeight="1">
      <c r="A4" s="58" t="s">
        <v>270</v>
      </c>
      <c r="B4" s="58"/>
      <c r="C4" s="58"/>
      <c r="D4" s="56"/>
      <c r="E4" s="56"/>
      <c r="F4" s="59"/>
      <c r="G4" s="56"/>
      <c r="H4" s="56"/>
    </row>
    <row r="5" spans="1:12" ht="24.95" customHeight="1">
      <c r="A5" s="60" t="s">
        <v>405</v>
      </c>
      <c r="B5" s="61"/>
      <c r="C5" s="231" t="s">
        <v>406</v>
      </c>
      <c r="D5" s="231"/>
      <c r="E5" s="231"/>
      <c r="F5" s="231"/>
      <c r="G5" s="231"/>
      <c r="H5" s="231"/>
      <c r="I5" s="231"/>
    </row>
    <row r="6" spans="1:12" ht="24.95" customHeight="1">
      <c r="A6" s="225" t="s">
        <v>407</v>
      </c>
      <c r="B6" s="225" t="s">
        <v>408</v>
      </c>
      <c r="C6" s="230" t="s">
        <v>409</v>
      </c>
      <c r="D6" s="232" t="s">
        <v>19</v>
      </c>
      <c r="E6" s="232"/>
      <c r="F6" s="232"/>
      <c r="G6" s="232"/>
      <c r="H6" s="232"/>
      <c r="I6" s="232"/>
      <c r="J6" s="64"/>
      <c r="K6" s="64"/>
    </row>
    <row r="7" spans="1:12" ht="24.95" customHeight="1">
      <c r="A7" s="226"/>
      <c r="B7" s="226"/>
      <c r="C7" s="226"/>
      <c r="D7" s="228" t="s">
        <v>410</v>
      </c>
      <c r="E7" s="223" t="s">
        <v>13</v>
      </c>
      <c r="F7" s="223"/>
      <c r="G7" s="223"/>
      <c r="H7" s="223"/>
      <c r="I7" s="221" t="s">
        <v>20</v>
      </c>
      <c r="J7" s="64"/>
      <c r="K7" s="64"/>
    </row>
    <row r="8" spans="1:12" ht="24.95" customHeight="1">
      <c r="A8" s="227"/>
      <c r="B8" s="226"/>
      <c r="C8" s="227"/>
      <c r="D8" s="229"/>
      <c r="E8" s="65" t="s">
        <v>414</v>
      </c>
      <c r="F8" s="65" t="s">
        <v>415</v>
      </c>
      <c r="G8" s="111" t="s">
        <v>15</v>
      </c>
      <c r="H8" s="65" t="s">
        <v>16</v>
      </c>
      <c r="I8" s="222"/>
      <c r="J8" s="64"/>
      <c r="K8" s="64"/>
      <c r="L8" s="64"/>
    </row>
    <row r="9" spans="1:12" s="64" customFormat="1" ht="24.75" customHeight="1">
      <c r="A9" s="66" t="s">
        <v>21</v>
      </c>
      <c r="B9" s="167">
        <v>757348474</v>
      </c>
      <c r="C9" s="109" t="s">
        <v>22</v>
      </c>
      <c r="D9" s="118">
        <f>E9+I9</f>
        <v>0</v>
      </c>
      <c r="E9" s="168">
        <v>0</v>
      </c>
      <c r="F9" s="169">
        <v>0</v>
      </c>
      <c r="G9" s="169">
        <v>0</v>
      </c>
      <c r="H9" s="169">
        <v>0</v>
      </c>
      <c r="I9" s="170">
        <v>0</v>
      </c>
    </row>
    <row r="10" spans="1:12" s="64" customFormat="1" ht="24.75" customHeight="1">
      <c r="A10" s="68" t="s">
        <v>417</v>
      </c>
      <c r="B10" s="167">
        <v>757333354</v>
      </c>
      <c r="C10" s="69" t="s">
        <v>23</v>
      </c>
      <c r="D10" s="118">
        <f t="shared" ref="D10:D38" si="0">E10+I10</f>
        <v>0</v>
      </c>
      <c r="E10" s="169">
        <v>0</v>
      </c>
      <c r="F10" s="169">
        <v>0</v>
      </c>
      <c r="G10" s="169">
        <v>0</v>
      </c>
      <c r="H10" s="169">
        <v>0</v>
      </c>
      <c r="I10" s="170">
        <v>0</v>
      </c>
    </row>
    <row r="11" spans="1:12" s="64" customFormat="1" ht="24.75" customHeight="1">
      <c r="A11" s="171" t="s">
        <v>24</v>
      </c>
      <c r="B11" s="167">
        <v>0</v>
      </c>
      <c r="C11" s="70" t="s">
        <v>25</v>
      </c>
      <c r="D11" s="118">
        <f t="shared" si="0"/>
        <v>0</v>
      </c>
      <c r="E11" s="169">
        <v>0</v>
      </c>
      <c r="F11" s="169">
        <v>0</v>
      </c>
      <c r="G11" s="169">
        <v>0</v>
      </c>
      <c r="H11" s="169">
        <v>0</v>
      </c>
      <c r="I11" s="170">
        <v>0</v>
      </c>
    </row>
    <row r="12" spans="1:12" s="64" customFormat="1" ht="24.75" customHeight="1">
      <c r="A12" s="68" t="s">
        <v>26</v>
      </c>
      <c r="B12" s="167">
        <v>0</v>
      </c>
      <c r="C12" s="70" t="s">
        <v>27</v>
      </c>
      <c r="D12" s="118">
        <f t="shared" si="0"/>
        <v>0</v>
      </c>
      <c r="E12" s="169">
        <v>0</v>
      </c>
      <c r="F12" s="169">
        <v>0</v>
      </c>
      <c r="G12" s="169">
        <v>0</v>
      </c>
      <c r="H12" s="169">
        <v>0</v>
      </c>
      <c r="I12" s="170">
        <v>0</v>
      </c>
    </row>
    <row r="13" spans="1:12" s="64" customFormat="1" ht="24.95" customHeight="1">
      <c r="A13" s="110" t="s">
        <v>28</v>
      </c>
      <c r="B13" s="167">
        <v>0</v>
      </c>
      <c r="C13" s="70" t="s">
        <v>29</v>
      </c>
      <c r="D13" s="118">
        <f t="shared" si="0"/>
        <v>567903547</v>
      </c>
      <c r="E13" s="169">
        <v>567903547</v>
      </c>
      <c r="F13" s="169">
        <v>567888427</v>
      </c>
      <c r="G13" s="169">
        <v>0</v>
      </c>
      <c r="H13" s="169">
        <v>0</v>
      </c>
      <c r="I13" s="170">
        <v>0</v>
      </c>
    </row>
    <row r="14" spans="1:12" s="64" customFormat="1" ht="24.95" customHeight="1">
      <c r="A14" s="110" t="s">
        <v>30</v>
      </c>
      <c r="B14" s="172"/>
      <c r="C14" s="70" t="s">
        <v>31</v>
      </c>
      <c r="D14" s="118">
        <f t="shared" si="0"/>
        <v>0</v>
      </c>
      <c r="E14" s="169">
        <v>0</v>
      </c>
      <c r="F14" s="169">
        <v>0</v>
      </c>
      <c r="G14" s="169">
        <v>0</v>
      </c>
      <c r="H14" s="169">
        <v>0</v>
      </c>
      <c r="I14" s="170">
        <v>0</v>
      </c>
    </row>
    <row r="15" spans="1:12" s="64" customFormat="1" ht="24.95" customHeight="1">
      <c r="A15" s="66"/>
      <c r="B15" s="172"/>
      <c r="C15" s="71" t="s">
        <v>32</v>
      </c>
      <c r="D15" s="118">
        <f t="shared" si="0"/>
        <v>487776</v>
      </c>
      <c r="E15" s="169">
        <v>487776</v>
      </c>
      <c r="F15" s="169">
        <v>487776</v>
      </c>
      <c r="G15" s="169">
        <v>0</v>
      </c>
      <c r="H15" s="169">
        <v>0</v>
      </c>
      <c r="I15" s="170">
        <v>0</v>
      </c>
    </row>
    <row r="16" spans="1:12" s="64" customFormat="1" ht="24.95" customHeight="1">
      <c r="A16" s="66"/>
      <c r="B16" s="72"/>
      <c r="C16" s="66" t="s">
        <v>33</v>
      </c>
      <c r="D16" s="118">
        <f t="shared" si="0"/>
        <v>94671741</v>
      </c>
      <c r="E16" s="119">
        <v>94671741</v>
      </c>
      <c r="F16" s="119">
        <v>94671741</v>
      </c>
      <c r="G16" s="119">
        <v>0</v>
      </c>
      <c r="H16" s="119">
        <v>0</v>
      </c>
      <c r="I16" s="170">
        <v>0</v>
      </c>
    </row>
    <row r="17" spans="1:12" s="64" customFormat="1" ht="24.95" customHeight="1">
      <c r="A17" s="66"/>
      <c r="B17" s="74"/>
      <c r="C17" s="66" t="s">
        <v>34</v>
      </c>
      <c r="D17" s="118">
        <f t="shared" si="0"/>
        <v>42369426</v>
      </c>
      <c r="E17" s="119">
        <v>42369426</v>
      </c>
      <c r="F17" s="119">
        <v>42369426</v>
      </c>
      <c r="G17" s="119">
        <v>0</v>
      </c>
      <c r="H17" s="119">
        <v>0</v>
      </c>
      <c r="I17" s="170">
        <v>0</v>
      </c>
      <c r="K17" s="103"/>
      <c r="L17" s="103"/>
    </row>
    <row r="18" spans="1:12" s="64" customFormat="1" ht="24.95" customHeight="1">
      <c r="A18" s="66"/>
      <c r="B18" s="73"/>
      <c r="C18" s="66" t="s">
        <v>35</v>
      </c>
      <c r="D18" s="118">
        <f t="shared" si="0"/>
        <v>0</v>
      </c>
      <c r="E18" s="119">
        <v>0</v>
      </c>
      <c r="F18" s="119">
        <v>0</v>
      </c>
      <c r="G18" s="119">
        <v>0</v>
      </c>
      <c r="H18" s="119">
        <v>0</v>
      </c>
      <c r="I18" s="170">
        <v>0</v>
      </c>
      <c r="K18" s="103"/>
      <c r="L18" s="103"/>
    </row>
    <row r="19" spans="1:12" s="64" customFormat="1" ht="24.95" customHeight="1">
      <c r="A19" s="66"/>
      <c r="B19" s="73"/>
      <c r="C19" s="66" t="s">
        <v>36</v>
      </c>
      <c r="D19" s="118">
        <f t="shared" si="0"/>
        <v>0</v>
      </c>
      <c r="E19" s="119">
        <v>0</v>
      </c>
      <c r="F19" s="119">
        <v>0</v>
      </c>
      <c r="G19" s="119">
        <v>0</v>
      </c>
      <c r="H19" s="119">
        <v>0</v>
      </c>
      <c r="I19" s="170">
        <v>0</v>
      </c>
      <c r="K19" s="103"/>
      <c r="L19" s="103"/>
    </row>
    <row r="20" spans="1:12" s="64" customFormat="1" ht="24.95" customHeight="1">
      <c r="A20" s="66"/>
      <c r="B20" s="73"/>
      <c r="C20" s="66" t="s">
        <v>37</v>
      </c>
      <c r="D20" s="118">
        <f t="shared" si="0"/>
        <v>0</v>
      </c>
      <c r="E20" s="119">
        <v>0</v>
      </c>
      <c r="F20" s="119">
        <v>0</v>
      </c>
      <c r="G20" s="119">
        <v>0</v>
      </c>
      <c r="H20" s="119">
        <v>0</v>
      </c>
      <c r="I20" s="170">
        <v>0</v>
      </c>
      <c r="K20" s="103"/>
      <c r="L20" s="103"/>
    </row>
    <row r="21" spans="1:12" s="64" customFormat="1" ht="24.95" customHeight="1">
      <c r="A21" s="66"/>
      <c r="B21" s="73"/>
      <c r="C21" s="66" t="s">
        <v>38</v>
      </c>
      <c r="D21" s="118">
        <f t="shared" si="0"/>
        <v>0</v>
      </c>
      <c r="E21" s="119">
        <v>0</v>
      </c>
      <c r="F21" s="119">
        <v>0</v>
      </c>
      <c r="G21" s="119">
        <v>0</v>
      </c>
      <c r="H21" s="119">
        <v>0</v>
      </c>
      <c r="I21" s="170">
        <v>0</v>
      </c>
      <c r="K21" s="103"/>
      <c r="L21" s="103"/>
    </row>
    <row r="22" spans="1:12" s="64" customFormat="1" ht="24.95" customHeight="1">
      <c r="A22" s="66"/>
      <c r="B22" s="73"/>
      <c r="C22" s="66" t="s">
        <v>39</v>
      </c>
      <c r="D22" s="118">
        <f t="shared" si="0"/>
        <v>0</v>
      </c>
      <c r="E22" s="119">
        <v>0</v>
      </c>
      <c r="F22" s="119">
        <v>0</v>
      </c>
      <c r="G22" s="119">
        <v>0</v>
      </c>
      <c r="H22" s="119">
        <v>0</v>
      </c>
      <c r="I22" s="170">
        <v>0</v>
      </c>
      <c r="K22" s="103"/>
      <c r="L22" s="103"/>
    </row>
    <row r="23" spans="1:12" s="64" customFormat="1" ht="24.95" customHeight="1">
      <c r="A23" s="66"/>
      <c r="B23" s="73"/>
      <c r="C23" s="66" t="s">
        <v>40</v>
      </c>
      <c r="D23" s="118">
        <f t="shared" si="0"/>
        <v>0</v>
      </c>
      <c r="E23" s="119">
        <v>0</v>
      </c>
      <c r="F23" s="119">
        <v>0</v>
      </c>
      <c r="G23" s="119">
        <v>0</v>
      </c>
      <c r="H23" s="119">
        <v>0</v>
      </c>
      <c r="I23" s="170">
        <v>0</v>
      </c>
      <c r="K23" s="103"/>
      <c r="L23" s="103"/>
    </row>
    <row r="24" spans="1:12" s="64" customFormat="1" ht="24.95" customHeight="1">
      <c r="A24" s="66"/>
      <c r="B24" s="73"/>
      <c r="C24" s="66" t="s">
        <v>41</v>
      </c>
      <c r="D24" s="118">
        <f t="shared" si="0"/>
        <v>0</v>
      </c>
      <c r="E24" s="119">
        <v>0</v>
      </c>
      <c r="F24" s="119">
        <v>0</v>
      </c>
      <c r="G24" s="119">
        <v>0</v>
      </c>
      <c r="H24" s="119">
        <v>0</v>
      </c>
      <c r="I24" s="170">
        <v>0</v>
      </c>
      <c r="K24" s="103"/>
      <c r="L24" s="103"/>
    </row>
    <row r="25" spans="1:12" s="64" customFormat="1" ht="24.95" customHeight="1">
      <c r="A25" s="66"/>
      <c r="B25" s="73"/>
      <c r="C25" s="66" t="s">
        <v>42</v>
      </c>
      <c r="D25" s="118">
        <f t="shared" si="0"/>
        <v>0</v>
      </c>
      <c r="E25" s="119">
        <v>0</v>
      </c>
      <c r="F25" s="119">
        <v>0</v>
      </c>
      <c r="G25" s="119">
        <v>0</v>
      </c>
      <c r="H25" s="119">
        <v>0</v>
      </c>
      <c r="I25" s="170">
        <v>0</v>
      </c>
      <c r="K25" s="103"/>
      <c r="L25" s="103"/>
    </row>
    <row r="26" spans="1:12" s="64" customFormat="1" ht="24.95" customHeight="1">
      <c r="A26" s="66"/>
      <c r="B26" s="73"/>
      <c r="C26" s="66" t="s">
        <v>43</v>
      </c>
      <c r="D26" s="118">
        <f t="shared" si="0"/>
        <v>0</v>
      </c>
      <c r="E26" s="119">
        <v>0</v>
      </c>
      <c r="F26" s="119">
        <v>0</v>
      </c>
      <c r="G26" s="119">
        <v>0</v>
      </c>
      <c r="H26" s="119">
        <v>0</v>
      </c>
      <c r="I26" s="170">
        <v>0</v>
      </c>
      <c r="K26" s="103"/>
      <c r="L26" s="103"/>
    </row>
    <row r="27" spans="1:12" s="64" customFormat="1" ht="24.95" customHeight="1">
      <c r="A27" s="66"/>
      <c r="B27" s="73"/>
      <c r="C27" s="66" t="s">
        <v>44</v>
      </c>
      <c r="D27" s="118">
        <f t="shared" si="0"/>
        <v>51915984</v>
      </c>
      <c r="E27" s="119">
        <v>51915984</v>
      </c>
      <c r="F27" s="119">
        <v>51915984</v>
      </c>
      <c r="G27" s="119">
        <v>0</v>
      </c>
      <c r="H27" s="119">
        <v>0</v>
      </c>
      <c r="I27" s="170">
        <v>0</v>
      </c>
      <c r="K27" s="103"/>
      <c r="L27" s="103"/>
    </row>
    <row r="28" spans="1:12" s="64" customFormat="1" ht="24.95" customHeight="1">
      <c r="A28" s="66"/>
      <c r="B28" s="73"/>
      <c r="C28" s="66" t="s">
        <v>45</v>
      </c>
      <c r="D28" s="118">
        <f t="shared" si="0"/>
        <v>0</v>
      </c>
      <c r="E28" s="119">
        <v>0</v>
      </c>
      <c r="F28" s="119">
        <v>0</v>
      </c>
      <c r="G28" s="119">
        <v>0</v>
      </c>
      <c r="H28" s="119">
        <v>0</v>
      </c>
      <c r="I28" s="170">
        <v>0</v>
      </c>
      <c r="K28" s="103"/>
      <c r="L28" s="103"/>
    </row>
    <row r="29" spans="1:12" s="64" customFormat="1" ht="24.95" customHeight="1">
      <c r="A29" s="66"/>
      <c r="B29" s="73"/>
      <c r="C29" s="66" t="s">
        <v>46</v>
      </c>
      <c r="D29" s="118">
        <f t="shared" si="0"/>
        <v>0</v>
      </c>
      <c r="E29" s="173">
        <v>0</v>
      </c>
      <c r="F29" s="173">
        <v>0</v>
      </c>
      <c r="G29" s="173">
        <v>0</v>
      </c>
      <c r="H29" s="173">
        <v>0</v>
      </c>
      <c r="I29" s="174">
        <v>0</v>
      </c>
      <c r="K29" s="103"/>
      <c r="L29" s="103"/>
    </row>
    <row r="30" spans="1:12" s="64" customFormat="1" ht="24.95" customHeight="1">
      <c r="A30" s="66"/>
      <c r="B30" s="73"/>
      <c r="C30" s="66" t="s">
        <v>47</v>
      </c>
      <c r="D30" s="118">
        <f t="shared" si="0"/>
        <v>0</v>
      </c>
      <c r="E30" s="119">
        <v>0</v>
      </c>
      <c r="F30" s="119">
        <v>0</v>
      </c>
      <c r="G30" s="119">
        <v>0</v>
      </c>
      <c r="H30" s="119">
        <v>0</v>
      </c>
      <c r="I30" s="170">
        <v>0</v>
      </c>
      <c r="K30" s="103"/>
      <c r="L30" s="103"/>
    </row>
    <row r="31" spans="1:12" s="64" customFormat="1" ht="24.95" customHeight="1">
      <c r="A31" s="66"/>
      <c r="B31" s="73"/>
      <c r="C31" s="66" t="s">
        <v>48</v>
      </c>
      <c r="D31" s="118">
        <f t="shared" si="0"/>
        <v>0</v>
      </c>
      <c r="E31" s="119">
        <v>0</v>
      </c>
      <c r="F31" s="119">
        <v>0</v>
      </c>
      <c r="G31" s="119">
        <v>0</v>
      </c>
      <c r="H31" s="119">
        <v>0</v>
      </c>
      <c r="I31" s="170">
        <v>0</v>
      </c>
      <c r="K31" s="103"/>
      <c r="L31" s="103"/>
    </row>
    <row r="32" spans="1:12" s="64" customFormat="1" ht="24.95" customHeight="1">
      <c r="A32" s="66"/>
      <c r="B32" s="73"/>
      <c r="C32" s="66" t="s">
        <v>49</v>
      </c>
      <c r="D32" s="118">
        <f t="shared" si="0"/>
        <v>0</v>
      </c>
      <c r="E32" s="119">
        <v>0</v>
      </c>
      <c r="F32" s="119">
        <v>0</v>
      </c>
      <c r="G32" s="119">
        <v>0</v>
      </c>
      <c r="H32" s="119">
        <v>0</v>
      </c>
      <c r="I32" s="170">
        <v>0</v>
      </c>
      <c r="K32" s="103"/>
      <c r="L32" s="103"/>
    </row>
    <row r="33" spans="1:12" s="64" customFormat="1" ht="24.95" customHeight="1">
      <c r="A33" s="66"/>
      <c r="B33" s="73"/>
      <c r="C33" s="66" t="s">
        <v>50</v>
      </c>
      <c r="D33" s="118">
        <f t="shared" si="0"/>
        <v>0</v>
      </c>
      <c r="E33" s="119">
        <v>0</v>
      </c>
      <c r="F33" s="119">
        <v>0</v>
      </c>
      <c r="G33" s="119">
        <v>0</v>
      </c>
      <c r="H33" s="119">
        <v>0</v>
      </c>
      <c r="I33" s="170">
        <v>0</v>
      </c>
      <c r="K33" s="103"/>
      <c r="L33" s="103"/>
    </row>
    <row r="34" spans="1:12" s="64" customFormat="1" ht="24.95" customHeight="1">
      <c r="A34" s="66"/>
      <c r="B34" s="73"/>
      <c r="C34" s="66" t="s">
        <v>51</v>
      </c>
      <c r="D34" s="118">
        <f t="shared" si="0"/>
        <v>0</v>
      </c>
      <c r="E34" s="119">
        <v>0</v>
      </c>
      <c r="F34" s="119">
        <v>0</v>
      </c>
      <c r="G34" s="119">
        <v>0</v>
      </c>
      <c r="H34" s="119">
        <v>0</v>
      </c>
      <c r="I34" s="170">
        <v>0</v>
      </c>
      <c r="K34" s="103"/>
      <c r="L34" s="103"/>
    </row>
    <row r="35" spans="1:12" s="64" customFormat="1" ht="24.95" customHeight="1">
      <c r="A35" s="66"/>
      <c r="B35" s="73"/>
      <c r="C35" s="66" t="s">
        <v>52</v>
      </c>
      <c r="D35" s="118">
        <f t="shared" si="0"/>
        <v>0</v>
      </c>
      <c r="E35" s="119">
        <v>0</v>
      </c>
      <c r="F35" s="119">
        <v>0</v>
      </c>
      <c r="G35" s="119">
        <v>0</v>
      </c>
      <c r="H35" s="119">
        <v>0</v>
      </c>
      <c r="I35" s="170">
        <v>0</v>
      </c>
      <c r="K35" s="103"/>
      <c r="L35" s="103"/>
    </row>
    <row r="36" spans="1:12" ht="24.95" customHeight="1">
      <c r="A36" s="66"/>
      <c r="B36" s="73"/>
      <c r="C36" s="66"/>
      <c r="D36" s="118"/>
      <c r="E36" s="119"/>
      <c r="F36" s="119"/>
      <c r="G36" s="119"/>
      <c r="H36" s="119"/>
      <c r="I36" s="120"/>
      <c r="J36" s="64"/>
      <c r="K36"/>
      <c r="L36"/>
    </row>
    <row r="37" spans="1:12" ht="24.95" customHeight="1">
      <c r="A37" s="66"/>
      <c r="B37" s="73"/>
      <c r="C37" s="66"/>
      <c r="D37" s="118"/>
      <c r="E37" s="118"/>
      <c r="F37" s="118"/>
      <c r="G37" s="118"/>
      <c r="H37" s="118"/>
      <c r="I37" s="120"/>
      <c r="K37"/>
      <c r="L37"/>
    </row>
    <row r="38" spans="1:12" s="64" customFormat="1" ht="24.95" customHeight="1">
      <c r="A38" s="62" t="s">
        <v>53</v>
      </c>
      <c r="B38" s="118">
        <v>757348474</v>
      </c>
      <c r="C38" s="63" t="s">
        <v>54</v>
      </c>
      <c r="D38" s="118">
        <f t="shared" si="0"/>
        <v>757348474</v>
      </c>
      <c r="E38" s="118">
        <v>757348474</v>
      </c>
      <c r="F38" s="118">
        <v>757333354</v>
      </c>
      <c r="G38" s="118">
        <v>0</v>
      </c>
      <c r="H38" s="118">
        <v>0</v>
      </c>
      <c r="I38" s="175">
        <v>0</v>
      </c>
      <c r="K38" s="103"/>
      <c r="L38" s="103"/>
    </row>
    <row r="39" spans="1:12" ht="24" customHeight="1">
      <c r="A39" s="75"/>
      <c r="B39" s="64"/>
      <c r="C39" s="64"/>
      <c r="D39" s="76"/>
      <c r="E39" s="76"/>
      <c r="F39" s="76"/>
      <c r="G39" s="76"/>
      <c r="H39" s="76"/>
      <c r="K39"/>
      <c r="L39"/>
    </row>
    <row r="40" spans="1:12" ht="14.25">
      <c r="B40" s="64"/>
      <c r="C40" s="64"/>
      <c r="E40" s="64"/>
      <c r="F40" s="64"/>
      <c r="G40" s="64"/>
      <c r="H40" s="64"/>
      <c r="K40"/>
      <c r="L40"/>
    </row>
    <row r="41" spans="1:12" ht="14.25">
      <c r="B41" s="64"/>
      <c r="C41" s="64"/>
      <c r="E41" s="64"/>
      <c r="F41" s="64"/>
      <c r="G41" s="64"/>
      <c r="H41" s="64"/>
      <c r="K41"/>
      <c r="L41"/>
    </row>
    <row r="42" spans="1:12" ht="14.25">
      <c r="C42" s="64"/>
      <c r="D42" s="64"/>
      <c r="E42" s="64"/>
      <c r="F42" s="64"/>
      <c r="G42" s="64"/>
      <c r="H42" s="64"/>
      <c r="K42"/>
      <c r="L42"/>
    </row>
    <row r="43" spans="1:12" ht="14.25">
      <c r="C43" s="64"/>
      <c r="E43" s="64"/>
      <c r="F43" s="64"/>
      <c r="G43" s="64"/>
      <c r="H43" s="64"/>
      <c r="K43"/>
      <c r="L43"/>
    </row>
    <row r="44" spans="1:12" ht="14.25">
      <c r="E44" s="64"/>
      <c r="F44" s="64"/>
      <c r="G44" s="64"/>
      <c r="H44" s="64"/>
      <c r="K44"/>
      <c r="L44"/>
    </row>
    <row r="45" spans="1:12" ht="14.25">
      <c r="E45" s="64"/>
      <c r="F45" s="64"/>
      <c r="G45" s="64"/>
      <c r="H45" s="64"/>
      <c r="K45"/>
      <c r="L45"/>
    </row>
    <row r="46" spans="1:12" ht="14.25">
      <c r="E46" s="64"/>
      <c r="F46" s="64"/>
      <c r="G46" s="64"/>
      <c r="H46" s="64"/>
      <c r="K46"/>
      <c r="L46"/>
    </row>
    <row r="47" spans="1:12" ht="14.25">
      <c r="E47" s="64"/>
      <c r="F47" s="64"/>
      <c r="G47" s="64"/>
      <c r="H47" s="64"/>
      <c r="K47"/>
      <c r="L47"/>
    </row>
    <row r="48" spans="1:12" ht="14.25">
      <c r="A48" s="64"/>
      <c r="E48" s="64"/>
      <c r="F48" s="64"/>
      <c r="G48" s="64"/>
      <c r="H48" s="64"/>
      <c r="K48"/>
      <c r="L48"/>
    </row>
    <row r="49" spans="1:12" ht="14.25">
      <c r="A49"/>
      <c r="B49"/>
      <c r="C49"/>
      <c r="D49" s="64"/>
      <c r="E49" s="64"/>
      <c r="F49" s="64"/>
      <c r="G49" s="64"/>
      <c r="H49" s="64"/>
      <c r="I49"/>
      <c r="J49"/>
      <c r="K49"/>
      <c r="L49"/>
    </row>
    <row r="50" spans="1:12" ht="14.25">
      <c r="A50"/>
      <c r="B50"/>
      <c r="C50"/>
      <c r="D50" s="64"/>
      <c r="E50" s="64"/>
      <c r="F50" s="64"/>
      <c r="G50" s="64"/>
      <c r="H50" s="64"/>
      <c r="I50"/>
      <c r="J50"/>
      <c r="K50"/>
      <c r="L50"/>
    </row>
    <row r="51" spans="1:12" ht="14.25">
      <c r="A51"/>
      <c r="B51"/>
      <c r="C51"/>
      <c r="D51" s="64"/>
      <c r="E51" s="64"/>
      <c r="F51" s="64"/>
      <c r="G51" s="64"/>
      <c r="H51" s="64"/>
      <c r="I51"/>
      <c r="J51"/>
      <c r="K51"/>
      <c r="L51"/>
    </row>
    <row r="52" spans="1:12" ht="14.25">
      <c r="A52"/>
      <c r="B52"/>
      <c r="C52"/>
      <c r="D52" s="64"/>
      <c r="E52" s="64"/>
      <c r="F52" s="64"/>
      <c r="G52" s="64"/>
      <c r="H52" s="64"/>
      <c r="I52"/>
      <c r="J52"/>
      <c r="K52"/>
      <c r="L52"/>
    </row>
    <row r="53" spans="1:12" ht="14.25">
      <c r="A53"/>
      <c r="B53"/>
      <c r="C53"/>
      <c r="E53" s="64"/>
      <c r="F53" s="64"/>
      <c r="G53" s="64"/>
      <c r="H53" s="64"/>
      <c r="I53"/>
      <c r="J53"/>
      <c r="K53"/>
      <c r="L53"/>
    </row>
    <row r="54" spans="1:12" ht="14.25">
      <c r="A54"/>
      <c r="B54"/>
      <c r="C54"/>
      <c r="D54" s="64"/>
      <c r="E54" s="64"/>
      <c r="F54" s="64"/>
      <c r="G54" s="64"/>
      <c r="H54" s="64"/>
      <c r="I54"/>
      <c r="J54"/>
      <c r="K54"/>
      <c r="L54"/>
    </row>
    <row r="55" spans="1:12" ht="14.25">
      <c r="A55"/>
      <c r="B55"/>
      <c r="C55"/>
      <c r="D55" s="64"/>
      <c r="E55" s="64"/>
      <c r="F55" s="64"/>
      <c r="G55" s="64"/>
      <c r="H55" s="64"/>
      <c r="I55"/>
      <c r="J55"/>
      <c r="K55"/>
      <c r="L55"/>
    </row>
    <row r="56" spans="1:12" ht="14.25">
      <c r="A56"/>
      <c r="B56"/>
      <c r="C56"/>
      <c r="D56" s="64"/>
      <c r="E56" s="64"/>
      <c r="F56" s="64"/>
      <c r="G56" s="64"/>
      <c r="H56" s="64"/>
      <c r="I56"/>
      <c r="J56"/>
      <c r="K56"/>
      <c r="L56"/>
    </row>
  </sheetData>
  <mergeCells count="9">
    <mergeCell ref="I7:I8"/>
    <mergeCell ref="E7:H7"/>
    <mergeCell ref="A3:H3"/>
    <mergeCell ref="A6:A8"/>
    <mergeCell ref="B6:B8"/>
    <mergeCell ref="D7:D8"/>
    <mergeCell ref="C6:C8"/>
    <mergeCell ref="C5:I5"/>
    <mergeCell ref="D6:I6"/>
  </mergeCells>
  <phoneticPr fontId="2" type="noConversion"/>
  <printOptions horizontalCentered="1"/>
  <pageMargins left="0.59055118110236227" right="0.59055118110236227" top="0.39370078740157483" bottom="0.39370078740157483" header="0.51181102362204722" footer="0.51181102362204722"/>
  <pageSetup paperSize="9" scale="5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HG621"/>
  <sheetViews>
    <sheetView showGridLines="0" workbookViewId="0"/>
  </sheetViews>
  <sheetFormatPr defaultColWidth="6.875" defaultRowHeight="14.25"/>
  <cols>
    <col min="1" max="1" width="3.75" style="82" customWidth="1"/>
    <col min="2" max="2" width="4.25" style="82" customWidth="1"/>
    <col min="3" max="3" width="4.125" style="82" customWidth="1"/>
    <col min="4" max="4" width="10.125" style="82" customWidth="1"/>
    <col min="5" max="5" width="21.375" style="82" customWidth="1"/>
    <col min="6" max="6" width="14.625" style="82" customWidth="1"/>
    <col min="7" max="7" width="13.375" style="82" customWidth="1"/>
    <col min="8" max="9" width="12.25" style="82" customWidth="1"/>
    <col min="10" max="10" width="10.625" style="82" customWidth="1"/>
    <col min="11" max="12" width="10.25" style="82" customWidth="1"/>
    <col min="13" max="13" width="12" style="82" customWidth="1"/>
    <col min="14" max="215" width="6.875" style="82" customWidth="1"/>
    <col min="216" max="16384" width="6.875" style="82"/>
  </cols>
  <sheetData>
    <row r="1" spans="1:215" ht="14.25" customHeight="1">
      <c r="A1" s="77"/>
      <c r="B1" s="77"/>
      <c r="C1" s="78"/>
      <c r="D1" s="79"/>
      <c r="E1" s="80"/>
      <c r="F1" s="81"/>
      <c r="G1" s="81"/>
      <c r="M1" s="113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</row>
    <row r="2" spans="1:215" ht="25.5" customHeight="1">
      <c r="A2" s="233" t="s">
        <v>461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</row>
    <row r="3" spans="1:215" ht="29.25" customHeight="1">
      <c r="A3" s="234" t="s">
        <v>271</v>
      </c>
      <c r="B3" s="234"/>
      <c r="C3" s="234"/>
      <c r="D3" s="234"/>
      <c r="E3" s="84"/>
      <c r="F3" s="81"/>
      <c r="G3" s="81"/>
      <c r="J3" s="85"/>
      <c r="M3" s="114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</row>
    <row r="4" spans="1:215" ht="15" customHeight="1">
      <c r="A4" s="86" t="s">
        <v>445</v>
      </c>
      <c r="B4" s="86"/>
      <c r="C4" s="86"/>
      <c r="D4" s="244" t="s">
        <v>430</v>
      </c>
      <c r="E4" s="237" t="s">
        <v>431</v>
      </c>
      <c r="F4" s="237" t="s">
        <v>446</v>
      </c>
      <c r="G4" s="88" t="s">
        <v>447</v>
      </c>
      <c r="H4" s="88"/>
      <c r="I4" s="88"/>
      <c r="J4" s="88"/>
      <c r="K4" s="235" t="s">
        <v>440</v>
      </c>
      <c r="L4" s="235"/>
      <c r="M4" s="236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</row>
    <row r="5" spans="1:215" ht="409.6" hidden="1" customHeight="1">
      <c r="A5" s="86"/>
      <c r="B5" s="86"/>
      <c r="C5" s="86"/>
      <c r="D5" s="244"/>
      <c r="E5" s="237"/>
      <c r="F5" s="237"/>
      <c r="G5" s="237" t="s">
        <v>450</v>
      </c>
      <c r="H5" s="87" t="s">
        <v>441</v>
      </c>
      <c r="I5" s="89" t="s">
        <v>448</v>
      </c>
      <c r="J5" s="89" t="s">
        <v>449</v>
      </c>
      <c r="K5" s="241" t="s">
        <v>450</v>
      </c>
      <c r="L5" s="90"/>
      <c r="M5" s="237" t="s">
        <v>465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</row>
    <row r="6" spans="1:215" ht="18.75" customHeight="1">
      <c r="A6" s="242" t="s">
        <v>432</v>
      </c>
      <c r="B6" s="243" t="s">
        <v>433</v>
      </c>
      <c r="C6" s="243" t="s">
        <v>434</v>
      </c>
      <c r="D6" s="237"/>
      <c r="E6" s="237"/>
      <c r="F6" s="237"/>
      <c r="G6" s="237"/>
      <c r="H6" s="238" t="s">
        <v>451</v>
      </c>
      <c r="I6" s="238" t="s">
        <v>452</v>
      </c>
      <c r="J6" s="237" t="s">
        <v>453</v>
      </c>
      <c r="K6" s="239"/>
      <c r="L6" s="239" t="s">
        <v>464</v>
      </c>
      <c r="M6" s="237" t="s">
        <v>414</v>
      </c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</row>
    <row r="7" spans="1:215" ht="21" customHeight="1">
      <c r="A7" s="242"/>
      <c r="B7" s="243"/>
      <c r="C7" s="243"/>
      <c r="D7" s="237"/>
      <c r="E7" s="237"/>
      <c r="F7" s="237"/>
      <c r="G7" s="237"/>
      <c r="H7" s="238"/>
      <c r="I7" s="238"/>
      <c r="J7" s="237"/>
      <c r="K7" s="240"/>
      <c r="L7" s="240"/>
      <c r="M7" s="23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</row>
    <row r="8" spans="1:215" ht="21" customHeight="1">
      <c r="A8" s="91" t="s">
        <v>435</v>
      </c>
      <c r="B8" s="92" t="s">
        <v>435</v>
      </c>
      <c r="C8" s="92" t="s">
        <v>435</v>
      </c>
      <c r="D8" s="93" t="s">
        <v>435</v>
      </c>
      <c r="E8" s="90" t="s">
        <v>435</v>
      </c>
      <c r="F8" s="90">
        <v>1</v>
      </c>
      <c r="G8" s="90">
        <v>2</v>
      </c>
      <c r="H8" s="90">
        <v>3</v>
      </c>
      <c r="I8" s="90">
        <v>4</v>
      </c>
      <c r="J8" s="90">
        <v>5</v>
      </c>
      <c r="K8" s="90">
        <v>6</v>
      </c>
      <c r="L8" s="90">
        <v>7</v>
      </c>
      <c r="M8" s="90">
        <v>8</v>
      </c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</row>
    <row r="9" spans="1:215" s="178" customFormat="1" ht="21.75" customHeight="1">
      <c r="A9" s="176"/>
      <c r="B9" s="176"/>
      <c r="C9" s="176"/>
      <c r="D9" s="176"/>
      <c r="E9" s="180" t="s">
        <v>410</v>
      </c>
      <c r="F9" s="177">
        <v>757348474</v>
      </c>
      <c r="G9" s="177">
        <v>678088474</v>
      </c>
      <c r="H9" s="177">
        <v>627345466</v>
      </c>
      <c r="I9" s="177">
        <v>33254610</v>
      </c>
      <c r="J9" s="177">
        <v>17488398</v>
      </c>
      <c r="K9" s="177">
        <v>79260000</v>
      </c>
      <c r="L9" s="177">
        <v>79260000</v>
      </c>
      <c r="M9" s="177">
        <v>0</v>
      </c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3"/>
      <c r="AO9" s="103"/>
      <c r="AP9" s="103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  <c r="BC9" s="103"/>
      <c r="BD9" s="103"/>
      <c r="BE9" s="103"/>
      <c r="BF9" s="103"/>
      <c r="BG9" s="103"/>
      <c r="BH9" s="103"/>
      <c r="BI9" s="103"/>
      <c r="BJ9" s="103"/>
      <c r="BK9" s="103"/>
      <c r="BL9" s="103"/>
      <c r="BM9" s="103"/>
      <c r="BN9" s="103"/>
      <c r="BO9" s="103"/>
      <c r="BP9" s="103"/>
      <c r="BQ9" s="103"/>
      <c r="BR9" s="103"/>
      <c r="BS9" s="103"/>
      <c r="BT9" s="103"/>
      <c r="BU9" s="103"/>
      <c r="BV9" s="103"/>
      <c r="BW9" s="103"/>
      <c r="BX9" s="103"/>
      <c r="BY9" s="103"/>
      <c r="BZ9" s="103"/>
      <c r="CA9" s="103"/>
      <c r="CB9" s="103"/>
      <c r="CC9" s="103"/>
      <c r="CD9" s="103"/>
      <c r="CE9" s="103"/>
      <c r="CF9" s="103"/>
      <c r="CG9" s="103"/>
      <c r="CH9" s="103"/>
      <c r="CI9" s="103"/>
      <c r="CJ9" s="103"/>
      <c r="CK9" s="103"/>
      <c r="CL9" s="103"/>
      <c r="CM9" s="103"/>
      <c r="CN9" s="103"/>
      <c r="CO9" s="103"/>
      <c r="CP9" s="103"/>
      <c r="CQ9" s="103"/>
      <c r="CR9" s="103"/>
      <c r="CS9" s="103"/>
      <c r="CT9" s="103"/>
      <c r="CU9" s="103"/>
      <c r="CV9" s="103"/>
      <c r="CW9" s="103"/>
      <c r="CX9" s="103"/>
      <c r="CY9" s="103"/>
      <c r="CZ9" s="103"/>
      <c r="DA9" s="103"/>
      <c r="DB9" s="103"/>
      <c r="DC9" s="103"/>
      <c r="DD9" s="103"/>
      <c r="DE9" s="103"/>
      <c r="DF9" s="103"/>
      <c r="DG9" s="103"/>
      <c r="DH9" s="103"/>
      <c r="DI9" s="103"/>
      <c r="DJ9" s="103"/>
      <c r="DK9" s="103"/>
      <c r="DL9" s="103"/>
      <c r="DM9" s="103"/>
      <c r="DN9" s="103"/>
      <c r="DO9" s="103"/>
      <c r="DP9" s="103"/>
      <c r="DQ9" s="103"/>
      <c r="DR9" s="103"/>
      <c r="DS9" s="103"/>
      <c r="DT9" s="103"/>
      <c r="DU9" s="103"/>
      <c r="DV9" s="103"/>
      <c r="DW9" s="103"/>
      <c r="DX9" s="103"/>
      <c r="DY9" s="103"/>
      <c r="DZ9" s="103"/>
      <c r="EA9" s="103"/>
      <c r="EB9" s="103"/>
      <c r="EC9" s="103"/>
      <c r="ED9" s="103"/>
      <c r="EE9" s="103"/>
      <c r="EF9" s="103"/>
      <c r="EG9" s="103"/>
      <c r="EH9" s="103"/>
      <c r="EI9" s="103"/>
      <c r="EJ9" s="103"/>
      <c r="EK9" s="103"/>
      <c r="EL9" s="103"/>
      <c r="EM9" s="103"/>
      <c r="EN9" s="103"/>
      <c r="EO9" s="103"/>
      <c r="EP9" s="103"/>
      <c r="EQ9" s="103"/>
      <c r="ER9" s="103"/>
      <c r="ES9" s="103"/>
      <c r="ET9" s="103"/>
      <c r="EU9" s="103"/>
      <c r="EV9" s="103"/>
      <c r="EW9" s="103"/>
      <c r="EX9" s="103"/>
      <c r="EY9" s="103"/>
      <c r="EZ9" s="103"/>
      <c r="FA9" s="103"/>
      <c r="FB9" s="103"/>
      <c r="FC9" s="103"/>
      <c r="FD9" s="103"/>
      <c r="FE9" s="103"/>
      <c r="FF9" s="103"/>
      <c r="FG9" s="103"/>
      <c r="FH9" s="103"/>
      <c r="FI9" s="103"/>
      <c r="FJ9" s="103"/>
      <c r="FK9" s="103"/>
      <c r="FL9" s="103"/>
      <c r="FM9" s="103"/>
      <c r="FN9" s="103"/>
      <c r="FO9" s="103"/>
      <c r="FP9" s="103"/>
      <c r="FQ9" s="103"/>
      <c r="FR9" s="103"/>
      <c r="FS9" s="103"/>
      <c r="FT9" s="103"/>
      <c r="FU9" s="103"/>
      <c r="FV9" s="103"/>
      <c r="FW9" s="103"/>
      <c r="FX9" s="103"/>
      <c r="FY9" s="103"/>
      <c r="FZ9" s="103"/>
      <c r="GA9" s="103"/>
      <c r="GB9" s="103"/>
      <c r="GC9" s="103"/>
      <c r="GD9" s="103"/>
      <c r="GE9" s="103"/>
      <c r="GF9" s="103"/>
      <c r="GG9" s="103"/>
      <c r="GH9" s="103"/>
      <c r="GI9" s="103"/>
      <c r="GJ9" s="103"/>
      <c r="GK9" s="103"/>
      <c r="GL9" s="103"/>
      <c r="GM9" s="103"/>
      <c r="GN9" s="103"/>
      <c r="GO9" s="103"/>
      <c r="GP9" s="103"/>
      <c r="GQ9" s="103"/>
      <c r="GR9" s="103"/>
      <c r="GS9" s="103"/>
      <c r="GT9" s="103"/>
      <c r="GU9" s="103"/>
      <c r="GV9" s="103"/>
      <c r="GW9" s="103"/>
      <c r="GX9" s="103"/>
      <c r="GY9" s="103"/>
      <c r="GZ9" s="103"/>
      <c r="HA9" s="103"/>
      <c r="HB9" s="103"/>
      <c r="HC9" s="103"/>
      <c r="HD9" s="103"/>
      <c r="HE9" s="103"/>
      <c r="HF9" s="103"/>
      <c r="HG9" s="103"/>
    </row>
    <row r="10" spans="1:215" ht="21.75" customHeight="1">
      <c r="A10" s="176"/>
      <c r="B10" s="176"/>
      <c r="C10" s="176"/>
      <c r="D10" s="176" t="s">
        <v>519</v>
      </c>
      <c r="E10" s="179" t="s">
        <v>57</v>
      </c>
      <c r="F10" s="177">
        <v>757348474</v>
      </c>
      <c r="G10" s="177">
        <v>678088474</v>
      </c>
      <c r="H10" s="177">
        <v>627345466</v>
      </c>
      <c r="I10" s="177">
        <v>33254610</v>
      </c>
      <c r="J10" s="177">
        <v>17488398</v>
      </c>
      <c r="K10" s="177">
        <v>79260000</v>
      </c>
      <c r="L10" s="177">
        <v>79260000</v>
      </c>
      <c r="M10" s="177">
        <v>0</v>
      </c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</row>
    <row r="11" spans="1:215" ht="21.75" customHeight="1">
      <c r="A11" s="176"/>
      <c r="B11" s="176"/>
      <c r="C11" s="176"/>
      <c r="D11" s="176" t="s">
        <v>58</v>
      </c>
      <c r="E11" s="179" t="s">
        <v>59</v>
      </c>
      <c r="F11" s="177">
        <v>82733551</v>
      </c>
      <c r="G11" s="177">
        <v>3473551</v>
      </c>
      <c r="H11" s="177">
        <v>1959786</v>
      </c>
      <c r="I11" s="177">
        <v>531564</v>
      </c>
      <c r="J11" s="177">
        <v>982201</v>
      </c>
      <c r="K11" s="177">
        <v>79260000</v>
      </c>
      <c r="L11" s="177">
        <v>79260000</v>
      </c>
      <c r="M11" s="177">
        <v>0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</row>
    <row r="12" spans="1:215" ht="21.75" customHeight="1">
      <c r="A12" s="176" t="s">
        <v>60</v>
      </c>
      <c r="B12" s="176" t="s">
        <v>520</v>
      </c>
      <c r="C12" s="176" t="s">
        <v>520</v>
      </c>
      <c r="D12" s="176" t="s">
        <v>61</v>
      </c>
      <c r="E12" s="179" t="s">
        <v>62</v>
      </c>
      <c r="F12" s="177">
        <v>1641276</v>
      </c>
      <c r="G12" s="177">
        <v>1641276</v>
      </c>
      <c r="H12" s="177">
        <v>1509075</v>
      </c>
      <c r="I12" s="177">
        <v>0</v>
      </c>
      <c r="J12" s="177">
        <v>132201</v>
      </c>
      <c r="K12" s="177">
        <v>0</v>
      </c>
      <c r="L12" s="177">
        <v>0</v>
      </c>
      <c r="M12" s="177">
        <v>0</v>
      </c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</row>
    <row r="13" spans="1:215" ht="21.75" customHeight="1">
      <c r="A13" s="176" t="s">
        <v>60</v>
      </c>
      <c r="B13" s="176" t="s">
        <v>526</v>
      </c>
      <c r="C13" s="176" t="s">
        <v>526</v>
      </c>
      <c r="D13" s="176" t="s">
        <v>61</v>
      </c>
      <c r="E13" s="179" t="s">
        <v>64</v>
      </c>
      <c r="F13" s="177">
        <v>48130000</v>
      </c>
      <c r="G13" s="177">
        <v>0</v>
      </c>
      <c r="H13" s="177">
        <v>0</v>
      </c>
      <c r="I13" s="177">
        <v>0</v>
      </c>
      <c r="J13" s="177">
        <v>0</v>
      </c>
      <c r="K13" s="177">
        <v>48130000</v>
      </c>
      <c r="L13" s="177">
        <v>48130000</v>
      </c>
      <c r="M13" s="177">
        <v>0</v>
      </c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</row>
    <row r="14" spans="1:215" ht="21.75" customHeight="1">
      <c r="A14" s="176" t="s">
        <v>60</v>
      </c>
      <c r="B14" s="176" t="s">
        <v>526</v>
      </c>
      <c r="C14" s="176" t="s">
        <v>521</v>
      </c>
      <c r="D14" s="176" t="s">
        <v>61</v>
      </c>
      <c r="E14" s="179" t="s">
        <v>65</v>
      </c>
      <c r="F14" s="177">
        <v>675000</v>
      </c>
      <c r="G14" s="177">
        <v>425000</v>
      </c>
      <c r="H14" s="177">
        <v>0</v>
      </c>
      <c r="I14" s="177">
        <v>0</v>
      </c>
      <c r="J14" s="177">
        <v>425000</v>
      </c>
      <c r="K14" s="177">
        <v>250000</v>
      </c>
      <c r="L14" s="177">
        <v>250000</v>
      </c>
      <c r="M14" s="177">
        <v>0</v>
      </c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</row>
    <row r="15" spans="1:215" ht="21.75" customHeight="1">
      <c r="A15" s="176" t="s">
        <v>60</v>
      </c>
      <c r="B15" s="176" t="s">
        <v>534</v>
      </c>
      <c r="C15" s="176" t="s">
        <v>526</v>
      </c>
      <c r="D15" s="176" t="s">
        <v>61</v>
      </c>
      <c r="E15" s="179" t="s">
        <v>66</v>
      </c>
      <c r="F15" s="177">
        <v>630000</v>
      </c>
      <c r="G15" s="177">
        <v>0</v>
      </c>
      <c r="H15" s="177">
        <v>0</v>
      </c>
      <c r="I15" s="177">
        <v>0</v>
      </c>
      <c r="J15" s="177">
        <v>0</v>
      </c>
      <c r="K15" s="177">
        <v>630000</v>
      </c>
      <c r="L15" s="177">
        <v>630000</v>
      </c>
      <c r="M15" s="177">
        <v>0</v>
      </c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</row>
    <row r="16" spans="1:215" ht="21.75" customHeight="1">
      <c r="A16" s="176" t="s">
        <v>60</v>
      </c>
      <c r="B16" s="176" t="s">
        <v>521</v>
      </c>
      <c r="C16" s="176" t="s">
        <v>523</v>
      </c>
      <c r="D16" s="176" t="s">
        <v>61</v>
      </c>
      <c r="E16" s="179" t="s">
        <v>67</v>
      </c>
      <c r="F16" s="177">
        <v>17000</v>
      </c>
      <c r="G16" s="177">
        <v>17000</v>
      </c>
      <c r="H16" s="177">
        <v>0</v>
      </c>
      <c r="I16" s="177">
        <v>0</v>
      </c>
      <c r="J16" s="177">
        <v>17000</v>
      </c>
      <c r="K16" s="177">
        <v>0</v>
      </c>
      <c r="L16" s="177">
        <v>0</v>
      </c>
      <c r="M16" s="177">
        <v>0</v>
      </c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</row>
    <row r="17" spans="1:215" ht="21.75" customHeight="1">
      <c r="A17" s="176" t="s">
        <v>60</v>
      </c>
      <c r="B17" s="176" t="s">
        <v>55</v>
      </c>
      <c r="C17" s="176" t="s">
        <v>523</v>
      </c>
      <c r="D17" s="176" t="s">
        <v>61</v>
      </c>
      <c r="E17" s="179" t="s">
        <v>68</v>
      </c>
      <c r="F17" s="177">
        <v>30250000</v>
      </c>
      <c r="G17" s="177">
        <v>0</v>
      </c>
      <c r="H17" s="177">
        <v>0</v>
      </c>
      <c r="I17" s="177">
        <v>0</v>
      </c>
      <c r="J17" s="177">
        <v>0</v>
      </c>
      <c r="K17" s="177">
        <v>30250000</v>
      </c>
      <c r="L17" s="177">
        <v>30250000</v>
      </c>
      <c r="M17" s="177">
        <v>0</v>
      </c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</row>
    <row r="18" spans="1:215" ht="21.75" customHeight="1">
      <c r="A18" s="176" t="s">
        <v>60</v>
      </c>
      <c r="B18" s="176" t="s">
        <v>523</v>
      </c>
      <c r="C18" s="176" t="s">
        <v>523</v>
      </c>
      <c r="D18" s="176" t="s">
        <v>61</v>
      </c>
      <c r="E18" s="179" t="s">
        <v>69</v>
      </c>
      <c r="F18" s="177">
        <v>408000</v>
      </c>
      <c r="G18" s="177">
        <v>408000</v>
      </c>
      <c r="H18" s="177">
        <v>0</v>
      </c>
      <c r="I18" s="177">
        <v>0</v>
      </c>
      <c r="J18" s="177">
        <v>408000</v>
      </c>
      <c r="K18" s="177">
        <v>0</v>
      </c>
      <c r="L18" s="177">
        <v>0</v>
      </c>
      <c r="M18" s="177">
        <v>0</v>
      </c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</row>
    <row r="19" spans="1:215" ht="21.75" customHeight="1">
      <c r="A19" s="176" t="s">
        <v>524</v>
      </c>
      <c r="B19" s="176" t="s">
        <v>525</v>
      </c>
      <c r="C19" s="176" t="s">
        <v>520</v>
      </c>
      <c r="D19" s="176" t="s">
        <v>61</v>
      </c>
      <c r="E19" s="179" t="s">
        <v>643</v>
      </c>
      <c r="F19" s="177">
        <v>370260</v>
      </c>
      <c r="G19" s="177">
        <v>370260</v>
      </c>
      <c r="H19" s="177">
        <v>0</v>
      </c>
      <c r="I19" s="177">
        <v>370260</v>
      </c>
      <c r="J19" s="177">
        <v>0</v>
      </c>
      <c r="K19" s="177">
        <v>0</v>
      </c>
      <c r="L19" s="177">
        <v>0</v>
      </c>
      <c r="M19" s="177">
        <v>0</v>
      </c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</row>
    <row r="20" spans="1:215" ht="21.75" customHeight="1">
      <c r="A20" s="176" t="s">
        <v>524</v>
      </c>
      <c r="B20" s="176" t="s">
        <v>525</v>
      </c>
      <c r="C20" s="176" t="s">
        <v>525</v>
      </c>
      <c r="D20" s="176" t="s">
        <v>61</v>
      </c>
      <c r="E20" s="179" t="s">
        <v>528</v>
      </c>
      <c r="F20" s="177">
        <v>203372</v>
      </c>
      <c r="G20" s="177">
        <v>203372</v>
      </c>
      <c r="H20" s="177">
        <v>203372</v>
      </c>
      <c r="I20" s="177">
        <v>0</v>
      </c>
      <c r="J20" s="177">
        <v>0</v>
      </c>
      <c r="K20" s="177">
        <v>0</v>
      </c>
      <c r="L20" s="177">
        <v>0</v>
      </c>
      <c r="M20" s="177">
        <v>0</v>
      </c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</row>
    <row r="21" spans="1:215" ht="21.75" customHeight="1">
      <c r="A21" s="176" t="s">
        <v>524</v>
      </c>
      <c r="B21" s="176" t="s">
        <v>522</v>
      </c>
      <c r="C21" s="176" t="s">
        <v>520</v>
      </c>
      <c r="D21" s="176" t="s">
        <v>61</v>
      </c>
      <c r="E21" s="179" t="s">
        <v>70</v>
      </c>
      <c r="F21" s="177">
        <v>86640</v>
      </c>
      <c r="G21" s="177">
        <v>86640</v>
      </c>
      <c r="H21" s="177">
        <v>0</v>
      </c>
      <c r="I21" s="177">
        <v>86640</v>
      </c>
      <c r="J21" s="177">
        <v>0</v>
      </c>
      <c r="K21" s="177">
        <v>0</v>
      </c>
      <c r="L21" s="177">
        <v>0</v>
      </c>
      <c r="M21" s="177">
        <v>0</v>
      </c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</row>
    <row r="22" spans="1:215" ht="21.75" customHeight="1">
      <c r="A22" s="176" t="s">
        <v>524</v>
      </c>
      <c r="B22" s="176" t="s">
        <v>529</v>
      </c>
      <c r="C22" s="176" t="s">
        <v>526</v>
      </c>
      <c r="D22" s="176" t="s">
        <v>61</v>
      </c>
      <c r="E22" s="179" t="s">
        <v>530</v>
      </c>
      <c r="F22" s="177">
        <v>2347</v>
      </c>
      <c r="G22" s="177">
        <v>2347</v>
      </c>
      <c r="H22" s="177">
        <v>2347</v>
      </c>
      <c r="I22" s="177">
        <v>0</v>
      </c>
      <c r="J22" s="177">
        <v>0</v>
      </c>
      <c r="K22" s="177">
        <v>0</v>
      </c>
      <c r="L22" s="177">
        <v>0</v>
      </c>
      <c r="M22" s="177">
        <v>0</v>
      </c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</row>
    <row r="23" spans="1:215" ht="21.75" customHeight="1">
      <c r="A23" s="176" t="s">
        <v>531</v>
      </c>
      <c r="B23" s="176" t="s">
        <v>536</v>
      </c>
      <c r="C23" s="176" t="s">
        <v>520</v>
      </c>
      <c r="D23" s="176" t="s">
        <v>61</v>
      </c>
      <c r="E23" s="179" t="s">
        <v>626</v>
      </c>
      <c r="F23" s="177">
        <v>160757</v>
      </c>
      <c r="G23" s="177">
        <v>160757</v>
      </c>
      <c r="H23" s="177">
        <v>86093</v>
      </c>
      <c r="I23" s="177">
        <v>74664</v>
      </c>
      <c r="J23" s="177">
        <v>0</v>
      </c>
      <c r="K23" s="177">
        <v>0</v>
      </c>
      <c r="L23" s="177">
        <v>0</v>
      </c>
      <c r="M23" s="177">
        <v>0</v>
      </c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</row>
    <row r="24" spans="1:215" ht="21.75" customHeight="1">
      <c r="A24" s="176" t="s">
        <v>531</v>
      </c>
      <c r="B24" s="176" t="s">
        <v>536</v>
      </c>
      <c r="C24" s="176" t="s">
        <v>534</v>
      </c>
      <c r="D24" s="176" t="s">
        <v>61</v>
      </c>
      <c r="E24" s="179" t="s">
        <v>537</v>
      </c>
      <c r="F24" s="177">
        <v>6370</v>
      </c>
      <c r="G24" s="177">
        <v>6370</v>
      </c>
      <c r="H24" s="177">
        <v>6370</v>
      </c>
      <c r="I24" s="177">
        <v>0</v>
      </c>
      <c r="J24" s="177">
        <v>0</v>
      </c>
      <c r="K24" s="177">
        <v>0</v>
      </c>
      <c r="L24" s="177">
        <v>0</v>
      </c>
      <c r="M24" s="177">
        <v>0</v>
      </c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</row>
    <row r="25" spans="1:215" ht="21.75" customHeight="1">
      <c r="A25" s="176" t="s">
        <v>532</v>
      </c>
      <c r="B25" s="176" t="s">
        <v>526</v>
      </c>
      <c r="C25" s="176" t="s">
        <v>520</v>
      </c>
      <c r="D25" s="176" t="s">
        <v>61</v>
      </c>
      <c r="E25" s="179" t="s">
        <v>533</v>
      </c>
      <c r="F25" s="177">
        <v>152529</v>
      </c>
      <c r="G25" s="177">
        <v>152529</v>
      </c>
      <c r="H25" s="177">
        <v>152529</v>
      </c>
      <c r="I25" s="177">
        <v>0</v>
      </c>
      <c r="J25" s="177">
        <v>0</v>
      </c>
      <c r="K25" s="177">
        <v>0</v>
      </c>
      <c r="L25" s="177">
        <v>0</v>
      </c>
      <c r="M25" s="177">
        <v>0</v>
      </c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</row>
    <row r="26" spans="1:215" ht="21.75" customHeight="1">
      <c r="A26" s="176"/>
      <c r="B26" s="176"/>
      <c r="C26" s="176"/>
      <c r="D26" s="176" t="s">
        <v>71</v>
      </c>
      <c r="E26" s="179" t="s">
        <v>72</v>
      </c>
      <c r="F26" s="177">
        <v>28109272</v>
      </c>
      <c r="G26" s="177">
        <v>28109272</v>
      </c>
      <c r="H26" s="177">
        <v>27358014</v>
      </c>
      <c r="I26" s="177">
        <v>0</v>
      </c>
      <c r="J26" s="177">
        <v>751258</v>
      </c>
      <c r="K26" s="177">
        <v>0</v>
      </c>
      <c r="L26" s="177">
        <v>0</v>
      </c>
      <c r="M26" s="177">
        <v>0</v>
      </c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</row>
    <row r="27" spans="1:215" ht="21.75" customHeight="1">
      <c r="A27" s="176" t="s">
        <v>60</v>
      </c>
      <c r="B27" s="176" t="s">
        <v>526</v>
      </c>
      <c r="C27" s="176" t="s">
        <v>526</v>
      </c>
      <c r="D27" s="176" t="s">
        <v>73</v>
      </c>
      <c r="E27" s="179" t="s">
        <v>64</v>
      </c>
      <c r="F27" s="177">
        <v>21075695</v>
      </c>
      <c r="G27" s="177">
        <v>21075695</v>
      </c>
      <c r="H27" s="177">
        <v>20324437</v>
      </c>
      <c r="I27" s="177">
        <v>0</v>
      </c>
      <c r="J27" s="177">
        <v>751258</v>
      </c>
      <c r="K27" s="177">
        <v>0</v>
      </c>
      <c r="L27" s="177">
        <v>0</v>
      </c>
      <c r="M27" s="177">
        <v>0</v>
      </c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</row>
    <row r="28" spans="1:215" ht="21.75" customHeight="1">
      <c r="A28" s="176" t="s">
        <v>524</v>
      </c>
      <c r="B28" s="176" t="s">
        <v>525</v>
      </c>
      <c r="C28" s="176" t="s">
        <v>525</v>
      </c>
      <c r="D28" s="176" t="s">
        <v>73</v>
      </c>
      <c r="E28" s="179" t="s">
        <v>528</v>
      </c>
      <c r="F28" s="177">
        <v>3140008</v>
      </c>
      <c r="G28" s="177">
        <v>3140008</v>
      </c>
      <c r="H28" s="177">
        <v>3140008</v>
      </c>
      <c r="I28" s="177">
        <v>0</v>
      </c>
      <c r="J28" s="177">
        <v>0</v>
      </c>
      <c r="K28" s="177">
        <v>0</v>
      </c>
      <c r="L28" s="177">
        <v>0</v>
      </c>
      <c r="M28" s="177">
        <v>0</v>
      </c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</row>
    <row r="29" spans="1:215" ht="21.75" customHeight="1">
      <c r="A29" s="176" t="s">
        <v>524</v>
      </c>
      <c r="B29" s="176" t="s">
        <v>529</v>
      </c>
      <c r="C29" s="176" t="s">
        <v>520</v>
      </c>
      <c r="D29" s="176" t="s">
        <v>73</v>
      </c>
      <c r="E29" s="179" t="s">
        <v>535</v>
      </c>
      <c r="F29" s="177">
        <v>137375</v>
      </c>
      <c r="G29" s="177">
        <v>137375</v>
      </c>
      <c r="H29" s="177">
        <v>137375</v>
      </c>
      <c r="I29" s="177">
        <v>0</v>
      </c>
      <c r="J29" s="177">
        <v>0</v>
      </c>
      <c r="K29" s="177">
        <v>0</v>
      </c>
      <c r="L29" s="177">
        <v>0</v>
      </c>
      <c r="M29" s="177">
        <v>0</v>
      </c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</row>
    <row r="30" spans="1:215" ht="21.75" customHeight="1">
      <c r="A30" s="176" t="s">
        <v>524</v>
      </c>
      <c r="B30" s="176" t="s">
        <v>529</v>
      </c>
      <c r="C30" s="176" t="s">
        <v>526</v>
      </c>
      <c r="D30" s="176" t="s">
        <v>73</v>
      </c>
      <c r="E30" s="179" t="s">
        <v>530</v>
      </c>
      <c r="F30" s="177">
        <v>78500</v>
      </c>
      <c r="G30" s="177">
        <v>78500</v>
      </c>
      <c r="H30" s="177">
        <v>78500</v>
      </c>
      <c r="I30" s="177">
        <v>0</v>
      </c>
      <c r="J30" s="177">
        <v>0</v>
      </c>
      <c r="K30" s="177">
        <v>0</v>
      </c>
      <c r="L30" s="177">
        <v>0</v>
      </c>
      <c r="M30" s="177">
        <v>0</v>
      </c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</row>
    <row r="31" spans="1:215" ht="21.75" customHeight="1">
      <c r="A31" s="176" t="s">
        <v>531</v>
      </c>
      <c r="B31" s="176" t="s">
        <v>536</v>
      </c>
      <c r="C31" s="176" t="s">
        <v>526</v>
      </c>
      <c r="D31" s="176" t="s">
        <v>73</v>
      </c>
      <c r="E31" s="179" t="s">
        <v>627</v>
      </c>
      <c r="F31" s="177">
        <v>1275628</v>
      </c>
      <c r="G31" s="177">
        <v>1275628</v>
      </c>
      <c r="H31" s="177">
        <v>1275628</v>
      </c>
      <c r="I31" s="177">
        <v>0</v>
      </c>
      <c r="J31" s="177">
        <v>0</v>
      </c>
      <c r="K31" s="177">
        <v>0</v>
      </c>
      <c r="L31" s="177">
        <v>0</v>
      </c>
      <c r="M31" s="177">
        <v>0</v>
      </c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</row>
    <row r="32" spans="1:215" ht="21.75" customHeight="1">
      <c r="A32" s="176" t="s">
        <v>531</v>
      </c>
      <c r="B32" s="176" t="s">
        <v>536</v>
      </c>
      <c r="C32" s="176" t="s">
        <v>534</v>
      </c>
      <c r="D32" s="176" t="s">
        <v>73</v>
      </c>
      <c r="E32" s="179" t="s">
        <v>537</v>
      </c>
      <c r="F32" s="177">
        <v>47060</v>
      </c>
      <c r="G32" s="177">
        <v>47060</v>
      </c>
      <c r="H32" s="177">
        <v>47060</v>
      </c>
      <c r="I32" s="177">
        <v>0</v>
      </c>
      <c r="J32" s="177">
        <v>0</v>
      </c>
      <c r="K32" s="177">
        <v>0</v>
      </c>
      <c r="L32" s="177">
        <v>0</v>
      </c>
      <c r="M32" s="177">
        <v>0</v>
      </c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</row>
    <row r="33" spans="1:215" ht="21.75" customHeight="1">
      <c r="A33" s="176" t="s">
        <v>532</v>
      </c>
      <c r="B33" s="176" t="s">
        <v>526</v>
      </c>
      <c r="C33" s="176" t="s">
        <v>520</v>
      </c>
      <c r="D33" s="176" t="s">
        <v>73</v>
      </c>
      <c r="E33" s="179" t="s">
        <v>533</v>
      </c>
      <c r="F33" s="177">
        <v>2355006</v>
      </c>
      <c r="G33" s="177">
        <v>2355006</v>
      </c>
      <c r="H33" s="177">
        <v>2355006</v>
      </c>
      <c r="I33" s="177">
        <v>0</v>
      </c>
      <c r="J33" s="177">
        <v>0</v>
      </c>
      <c r="K33" s="177">
        <v>0</v>
      </c>
      <c r="L33" s="177">
        <v>0</v>
      </c>
      <c r="M33" s="177">
        <v>0</v>
      </c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</row>
    <row r="34" spans="1:215" ht="21.75" customHeight="1">
      <c r="A34" s="176"/>
      <c r="B34" s="176"/>
      <c r="C34" s="176"/>
      <c r="D34" s="176" t="s">
        <v>74</v>
      </c>
      <c r="E34" s="179" t="s">
        <v>75</v>
      </c>
      <c r="F34" s="177">
        <v>656051</v>
      </c>
      <c r="G34" s="177">
        <v>656051</v>
      </c>
      <c r="H34" s="177">
        <v>633051</v>
      </c>
      <c r="I34" s="177">
        <v>5529</v>
      </c>
      <c r="J34" s="177">
        <v>17471</v>
      </c>
      <c r="K34" s="177">
        <v>0</v>
      </c>
      <c r="L34" s="177">
        <v>0</v>
      </c>
      <c r="M34" s="177">
        <v>0</v>
      </c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</row>
    <row r="35" spans="1:215" ht="21.75" customHeight="1">
      <c r="A35" s="176" t="s">
        <v>76</v>
      </c>
      <c r="B35" s="176" t="s">
        <v>534</v>
      </c>
      <c r="C35" s="176" t="s">
        <v>523</v>
      </c>
      <c r="D35" s="176" t="s">
        <v>77</v>
      </c>
      <c r="E35" s="179" t="s">
        <v>78</v>
      </c>
      <c r="F35" s="177">
        <v>487776</v>
      </c>
      <c r="G35" s="177">
        <v>487776</v>
      </c>
      <c r="H35" s="177">
        <v>470305</v>
      </c>
      <c r="I35" s="177">
        <v>0</v>
      </c>
      <c r="J35" s="177">
        <v>17471</v>
      </c>
      <c r="K35" s="177">
        <v>0</v>
      </c>
      <c r="L35" s="177">
        <v>0</v>
      </c>
      <c r="M35" s="177">
        <v>0</v>
      </c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</row>
    <row r="36" spans="1:215" ht="21.75" customHeight="1">
      <c r="A36" s="176" t="s">
        <v>524</v>
      </c>
      <c r="B36" s="176" t="s">
        <v>525</v>
      </c>
      <c r="C36" s="176" t="s">
        <v>526</v>
      </c>
      <c r="D36" s="176" t="s">
        <v>77</v>
      </c>
      <c r="E36" s="179" t="s">
        <v>527</v>
      </c>
      <c r="F36" s="177">
        <v>2100</v>
      </c>
      <c r="G36" s="177">
        <v>2100</v>
      </c>
      <c r="H36" s="177">
        <v>0</v>
      </c>
      <c r="I36" s="177">
        <v>2100</v>
      </c>
      <c r="J36" s="177">
        <v>0</v>
      </c>
      <c r="K36" s="177">
        <v>0</v>
      </c>
      <c r="L36" s="177">
        <v>0</v>
      </c>
      <c r="M36" s="177">
        <v>0</v>
      </c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</row>
    <row r="37" spans="1:215" ht="21.75" customHeight="1">
      <c r="A37" s="176" t="s">
        <v>524</v>
      </c>
      <c r="B37" s="176" t="s">
        <v>525</v>
      </c>
      <c r="C37" s="176" t="s">
        <v>525</v>
      </c>
      <c r="D37" s="176" t="s">
        <v>77</v>
      </c>
      <c r="E37" s="179" t="s">
        <v>528</v>
      </c>
      <c r="F37" s="177">
        <v>72619</v>
      </c>
      <c r="G37" s="177">
        <v>72619</v>
      </c>
      <c r="H37" s="177">
        <v>72619</v>
      </c>
      <c r="I37" s="177">
        <v>0</v>
      </c>
      <c r="J37" s="177">
        <v>0</v>
      </c>
      <c r="K37" s="177">
        <v>0</v>
      </c>
      <c r="L37" s="177">
        <v>0</v>
      </c>
      <c r="M37" s="177">
        <v>0</v>
      </c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</row>
    <row r="38" spans="1:215" ht="21.75" customHeight="1">
      <c r="A38" s="176" t="s">
        <v>524</v>
      </c>
      <c r="B38" s="176" t="s">
        <v>529</v>
      </c>
      <c r="C38" s="176" t="s">
        <v>520</v>
      </c>
      <c r="D38" s="176" t="s">
        <v>77</v>
      </c>
      <c r="E38" s="179" t="s">
        <v>535</v>
      </c>
      <c r="F38" s="177">
        <v>3177</v>
      </c>
      <c r="G38" s="177">
        <v>3177</v>
      </c>
      <c r="H38" s="177">
        <v>3177</v>
      </c>
      <c r="I38" s="177">
        <v>0</v>
      </c>
      <c r="J38" s="177">
        <v>0</v>
      </c>
      <c r="K38" s="177">
        <v>0</v>
      </c>
      <c r="L38" s="177">
        <v>0</v>
      </c>
      <c r="M38" s="177">
        <v>0</v>
      </c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</row>
    <row r="39" spans="1:215" ht="21.75" customHeight="1">
      <c r="A39" s="176" t="s">
        <v>524</v>
      </c>
      <c r="B39" s="176" t="s">
        <v>529</v>
      </c>
      <c r="C39" s="176" t="s">
        <v>526</v>
      </c>
      <c r="D39" s="176" t="s">
        <v>77</v>
      </c>
      <c r="E39" s="179" t="s">
        <v>530</v>
      </c>
      <c r="F39" s="177">
        <v>1815</v>
      </c>
      <c r="G39" s="177">
        <v>1815</v>
      </c>
      <c r="H39" s="177">
        <v>1815</v>
      </c>
      <c r="I39" s="177">
        <v>0</v>
      </c>
      <c r="J39" s="177">
        <v>0</v>
      </c>
      <c r="K39" s="177">
        <v>0</v>
      </c>
      <c r="L39" s="177">
        <v>0</v>
      </c>
      <c r="M39" s="177">
        <v>0</v>
      </c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</row>
    <row r="40" spans="1:215" ht="21.75" customHeight="1">
      <c r="A40" s="176" t="s">
        <v>531</v>
      </c>
      <c r="B40" s="176" t="s">
        <v>536</v>
      </c>
      <c r="C40" s="176" t="s">
        <v>526</v>
      </c>
      <c r="D40" s="176" t="s">
        <v>77</v>
      </c>
      <c r="E40" s="179" t="s">
        <v>627</v>
      </c>
      <c r="F40" s="177">
        <v>32930</v>
      </c>
      <c r="G40" s="177">
        <v>32930</v>
      </c>
      <c r="H40" s="177">
        <v>29501</v>
      </c>
      <c r="I40" s="177">
        <v>3429</v>
      </c>
      <c r="J40" s="177">
        <v>0</v>
      </c>
      <c r="K40" s="177">
        <v>0</v>
      </c>
      <c r="L40" s="177">
        <v>0</v>
      </c>
      <c r="M40" s="177">
        <v>0</v>
      </c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</row>
    <row r="41" spans="1:215" ht="21.75" customHeight="1">
      <c r="A41" s="176" t="s">
        <v>531</v>
      </c>
      <c r="B41" s="176" t="s">
        <v>536</v>
      </c>
      <c r="C41" s="176" t="s">
        <v>534</v>
      </c>
      <c r="D41" s="176" t="s">
        <v>77</v>
      </c>
      <c r="E41" s="179" t="s">
        <v>537</v>
      </c>
      <c r="F41" s="177">
        <v>1170</v>
      </c>
      <c r="G41" s="177">
        <v>1170</v>
      </c>
      <c r="H41" s="177">
        <v>1170</v>
      </c>
      <c r="I41" s="177">
        <v>0</v>
      </c>
      <c r="J41" s="177">
        <v>0</v>
      </c>
      <c r="K41" s="177">
        <v>0</v>
      </c>
      <c r="L41" s="177">
        <v>0</v>
      </c>
      <c r="M41" s="177">
        <v>0</v>
      </c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</row>
    <row r="42" spans="1:215" ht="21.75" customHeight="1">
      <c r="A42" s="176" t="s">
        <v>532</v>
      </c>
      <c r="B42" s="176" t="s">
        <v>526</v>
      </c>
      <c r="C42" s="176" t="s">
        <v>520</v>
      </c>
      <c r="D42" s="176" t="s">
        <v>77</v>
      </c>
      <c r="E42" s="179" t="s">
        <v>533</v>
      </c>
      <c r="F42" s="177">
        <v>54464</v>
      </c>
      <c r="G42" s="177">
        <v>54464</v>
      </c>
      <c r="H42" s="177">
        <v>54464</v>
      </c>
      <c r="I42" s="177">
        <v>0</v>
      </c>
      <c r="J42" s="177">
        <v>0</v>
      </c>
      <c r="K42" s="177">
        <v>0</v>
      </c>
      <c r="L42" s="177">
        <v>0</v>
      </c>
      <c r="M42" s="177">
        <v>0</v>
      </c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</row>
    <row r="43" spans="1:215" ht="21.75" customHeight="1">
      <c r="A43" s="176"/>
      <c r="B43" s="176"/>
      <c r="C43" s="176"/>
      <c r="D43" s="176" t="s">
        <v>79</v>
      </c>
      <c r="E43" s="179" t="s">
        <v>80</v>
      </c>
      <c r="F43" s="177">
        <v>4514199</v>
      </c>
      <c r="G43" s="177">
        <v>4514199</v>
      </c>
      <c r="H43" s="177">
        <v>4143899</v>
      </c>
      <c r="I43" s="177">
        <v>254484</v>
      </c>
      <c r="J43" s="177">
        <v>115816</v>
      </c>
      <c r="K43" s="177">
        <v>0</v>
      </c>
      <c r="L43" s="177">
        <v>0</v>
      </c>
      <c r="M43" s="177">
        <v>0</v>
      </c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</row>
    <row r="44" spans="1:215" ht="21.75" customHeight="1">
      <c r="A44" s="176" t="s">
        <v>60</v>
      </c>
      <c r="B44" s="176" t="s">
        <v>522</v>
      </c>
      <c r="C44" s="176" t="s">
        <v>520</v>
      </c>
      <c r="D44" s="176" t="s">
        <v>81</v>
      </c>
      <c r="E44" s="179" t="s">
        <v>82</v>
      </c>
      <c r="F44" s="177">
        <v>3189333</v>
      </c>
      <c r="G44" s="177">
        <v>3189333</v>
      </c>
      <c r="H44" s="177">
        <v>3073517</v>
      </c>
      <c r="I44" s="177">
        <v>0</v>
      </c>
      <c r="J44" s="177">
        <v>115816</v>
      </c>
      <c r="K44" s="177">
        <v>0</v>
      </c>
      <c r="L44" s="177">
        <v>0</v>
      </c>
      <c r="M44" s="177">
        <v>0</v>
      </c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</row>
    <row r="45" spans="1:215" ht="21.75" customHeight="1">
      <c r="A45" s="176" t="s">
        <v>524</v>
      </c>
      <c r="B45" s="176" t="s">
        <v>525</v>
      </c>
      <c r="C45" s="176" t="s">
        <v>526</v>
      </c>
      <c r="D45" s="176" t="s">
        <v>81</v>
      </c>
      <c r="E45" s="179" t="s">
        <v>527</v>
      </c>
      <c r="F45" s="177">
        <v>73850</v>
      </c>
      <c r="G45" s="177">
        <v>73850</v>
      </c>
      <c r="H45" s="177">
        <v>0</v>
      </c>
      <c r="I45" s="177">
        <v>73850</v>
      </c>
      <c r="J45" s="177">
        <v>0</v>
      </c>
      <c r="K45" s="177">
        <v>0</v>
      </c>
      <c r="L45" s="177">
        <v>0</v>
      </c>
      <c r="M45" s="177">
        <v>0</v>
      </c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</row>
    <row r="46" spans="1:215" ht="21.75" customHeight="1">
      <c r="A46" s="176" t="s">
        <v>524</v>
      </c>
      <c r="B46" s="176" t="s">
        <v>525</v>
      </c>
      <c r="C46" s="176" t="s">
        <v>525</v>
      </c>
      <c r="D46" s="176" t="s">
        <v>81</v>
      </c>
      <c r="E46" s="179" t="s">
        <v>528</v>
      </c>
      <c r="F46" s="177">
        <v>476104</v>
      </c>
      <c r="G46" s="177">
        <v>476104</v>
      </c>
      <c r="H46" s="177">
        <v>476104</v>
      </c>
      <c r="I46" s="177">
        <v>0</v>
      </c>
      <c r="J46" s="177">
        <v>0</v>
      </c>
      <c r="K46" s="177">
        <v>0</v>
      </c>
      <c r="L46" s="177">
        <v>0</v>
      </c>
      <c r="M46" s="177">
        <v>0</v>
      </c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</row>
    <row r="47" spans="1:215" ht="21.75" customHeight="1">
      <c r="A47" s="176" t="s">
        <v>524</v>
      </c>
      <c r="B47" s="176" t="s">
        <v>522</v>
      </c>
      <c r="C47" s="176" t="s">
        <v>520</v>
      </c>
      <c r="D47" s="176" t="s">
        <v>81</v>
      </c>
      <c r="E47" s="179" t="s">
        <v>70</v>
      </c>
      <c r="F47" s="177">
        <v>75240</v>
      </c>
      <c r="G47" s="177">
        <v>75240</v>
      </c>
      <c r="H47" s="177">
        <v>0</v>
      </c>
      <c r="I47" s="177">
        <v>75240</v>
      </c>
      <c r="J47" s="177">
        <v>0</v>
      </c>
      <c r="K47" s="177">
        <v>0</v>
      </c>
      <c r="L47" s="177">
        <v>0</v>
      </c>
      <c r="M47" s="177">
        <v>0</v>
      </c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</row>
    <row r="48" spans="1:215" ht="21.75" customHeight="1">
      <c r="A48" s="176" t="s">
        <v>524</v>
      </c>
      <c r="B48" s="176" t="s">
        <v>529</v>
      </c>
      <c r="C48" s="176" t="s">
        <v>520</v>
      </c>
      <c r="D48" s="176" t="s">
        <v>81</v>
      </c>
      <c r="E48" s="179" t="s">
        <v>535</v>
      </c>
      <c r="F48" s="177">
        <v>20830</v>
      </c>
      <c r="G48" s="177">
        <v>20830</v>
      </c>
      <c r="H48" s="177">
        <v>20830</v>
      </c>
      <c r="I48" s="177">
        <v>0</v>
      </c>
      <c r="J48" s="177">
        <v>0</v>
      </c>
      <c r="K48" s="177">
        <v>0</v>
      </c>
      <c r="L48" s="177">
        <v>0</v>
      </c>
      <c r="M48" s="177">
        <v>0</v>
      </c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</row>
    <row r="49" spans="1:215" ht="21.75" customHeight="1">
      <c r="A49" s="176" t="s">
        <v>524</v>
      </c>
      <c r="B49" s="176" t="s">
        <v>529</v>
      </c>
      <c r="C49" s="176" t="s">
        <v>526</v>
      </c>
      <c r="D49" s="176" t="s">
        <v>81</v>
      </c>
      <c r="E49" s="179" t="s">
        <v>530</v>
      </c>
      <c r="F49" s="177">
        <v>11903</v>
      </c>
      <c r="G49" s="177">
        <v>11903</v>
      </c>
      <c r="H49" s="177">
        <v>11903</v>
      </c>
      <c r="I49" s="177">
        <v>0</v>
      </c>
      <c r="J49" s="177">
        <v>0</v>
      </c>
      <c r="K49" s="177">
        <v>0</v>
      </c>
      <c r="L49" s="177">
        <v>0</v>
      </c>
      <c r="M49" s="177">
        <v>0</v>
      </c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</row>
    <row r="50" spans="1:215" ht="21.75" customHeight="1">
      <c r="A50" s="176" t="s">
        <v>531</v>
      </c>
      <c r="B50" s="176" t="s">
        <v>536</v>
      </c>
      <c r="C50" s="176" t="s">
        <v>526</v>
      </c>
      <c r="D50" s="176" t="s">
        <v>81</v>
      </c>
      <c r="E50" s="179" t="s">
        <v>627</v>
      </c>
      <c r="F50" s="177">
        <v>298811</v>
      </c>
      <c r="G50" s="177">
        <v>298811</v>
      </c>
      <c r="H50" s="177">
        <v>193417</v>
      </c>
      <c r="I50" s="177">
        <v>105394</v>
      </c>
      <c r="J50" s="177">
        <v>0</v>
      </c>
      <c r="K50" s="177">
        <v>0</v>
      </c>
      <c r="L50" s="177">
        <v>0</v>
      </c>
      <c r="M50" s="177">
        <v>0</v>
      </c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</row>
    <row r="51" spans="1:215" ht="21.75" customHeight="1">
      <c r="A51" s="176" t="s">
        <v>531</v>
      </c>
      <c r="B51" s="176" t="s">
        <v>536</v>
      </c>
      <c r="C51" s="176" t="s">
        <v>534</v>
      </c>
      <c r="D51" s="176" t="s">
        <v>81</v>
      </c>
      <c r="E51" s="179" t="s">
        <v>537</v>
      </c>
      <c r="F51" s="177">
        <v>11050</v>
      </c>
      <c r="G51" s="177">
        <v>11050</v>
      </c>
      <c r="H51" s="177">
        <v>11050</v>
      </c>
      <c r="I51" s="177">
        <v>0</v>
      </c>
      <c r="J51" s="177">
        <v>0</v>
      </c>
      <c r="K51" s="177">
        <v>0</v>
      </c>
      <c r="L51" s="177">
        <v>0</v>
      </c>
      <c r="M51" s="177">
        <v>0</v>
      </c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</row>
    <row r="52" spans="1:215" ht="21.75" customHeight="1">
      <c r="A52" s="176" t="s">
        <v>532</v>
      </c>
      <c r="B52" s="176" t="s">
        <v>526</v>
      </c>
      <c r="C52" s="176" t="s">
        <v>520</v>
      </c>
      <c r="D52" s="176" t="s">
        <v>81</v>
      </c>
      <c r="E52" s="179" t="s">
        <v>533</v>
      </c>
      <c r="F52" s="177">
        <v>357078</v>
      </c>
      <c r="G52" s="177">
        <v>357078</v>
      </c>
      <c r="H52" s="177">
        <v>357078</v>
      </c>
      <c r="I52" s="177">
        <v>0</v>
      </c>
      <c r="J52" s="177">
        <v>0</v>
      </c>
      <c r="K52" s="177">
        <v>0</v>
      </c>
      <c r="L52" s="177">
        <v>0</v>
      </c>
      <c r="M52" s="177">
        <v>0</v>
      </c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</row>
    <row r="53" spans="1:215" ht="21.75" customHeight="1">
      <c r="A53" s="176"/>
      <c r="B53" s="176"/>
      <c r="C53" s="176"/>
      <c r="D53" s="176" t="s">
        <v>83</v>
      </c>
      <c r="E53" s="179" t="s">
        <v>84</v>
      </c>
      <c r="F53" s="177">
        <v>3671965</v>
      </c>
      <c r="G53" s="177">
        <v>3671965</v>
      </c>
      <c r="H53" s="177">
        <v>3334265</v>
      </c>
      <c r="I53" s="177">
        <v>244591</v>
      </c>
      <c r="J53" s="177">
        <v>93109</v>
      </c>
      <c r="K53" s="177">
        <v>0</v>
      </c>
      <c r="L53" s="177">
        <v>0</v>
      </c>
      <c r="M53" s="177">
        <v>0</v>
      </c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</row>
    <row r="54" spans="1:215" ht="21.75" customHeight="1">
      <c r="A54" s="176" t="s">
        <v>60</v>
      </c>
      <c r="B54" s="176" t="s">
        <v>523</v>
      </c>
      <c r="C54" s="176" t="s">
        <v>523</v>
      </c>
      <c r="D54" s="176" t="s">
        <v>85</v>
      </c>
      <c r="E54" s="179" t="s">
        <v>69</v>
      </c>
      <c r="F54" s="177">
        <v>2565699</v>
      </c>
      <c r="G54" s="177">
        <v>2565699</v>
      </c>
      <c r="H54" s="177">
        <v>2472590</v>
      </c>
      <c r="I54" s="177">
        <v>0</v>
      </c>
      <c r="J54" s="177">
        <v>93109</v>
      </c>
      <c r="K54" s="177">
        <v>0</v>
      </c>
      <c r="L54" s="177">
        <v>0</v>
      </c>
      <c r="M54" s="177">
        <v>0</v>
      </c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</row>
    <row r="55" spans="1:215" ht="21.75" customHeight="1">
      <c r="A55" s="176" t="s">
        <v>524</v>
      </c>
      <c r="B55" s="176" t="s">
        <v>525</v>
      </c>
      <c r="C55" s="176" t="s">
        <v>526</v>
      </c>
      <c r="D55" s="176" t="s">
        <v>85</v>
      </c>
      <c r="E55" s="179" t="s">
        <v>527</v>
      </c>
      <c r="F55" s="177">
        <v>74900</v>
      </c>
      <c r="G55" s="177">
        <v>74900</v>
      </c>
      <c r="H55" s="177">
        <v>0</v>
      </c>
      <c r="I55" s="177">
        <v>74900</v>
      </c>
      <c r="J55" s="177">
        <v>0</v>
      </c>
      <c r="K55" s="177">
        <v>0</v>
      </c>
      <c r="L55" s="177">
        <v>0</v>
      </c>
      <c r="M55" s="177">
        <v>0</v>
      </c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</row>
    <row r="56" spans="1:215" ht="21.75" customHeight="1">
      <c r="A56" s="176" t="s">
        <v>524</v>
      </c>
      <c r="B56" s="176" t="s">
        <v>525</v>
      </c>
      <c r="C56" s="176" t="s">
        <v>525</v>
      </c>
      <c r="D56" s="176" t="s">
        <v>85</v>
      </c>
      <c r="E56" s="179" t="s">
        <v>528</v>
      </c>
      <c r="F56" s="177">
        <v>383063</v>
      </c>
      <c r="G56" s="177">
        <v>383063</v>
      </c>
      <c r="H56" s="177">
        <v>383063</v>
      </c>
      <c r="I56" s="177">
        <v>0</v>
      </c>
      <c r="J56" s="177">
        <v>0</v>
      </c>
      <c r="K56" s="177">
        <v>0</v>
      </c>
      <c r="L56" s="177">
        <v>0</v>
      </c>
      <c r="M56" s="177">
        <v>0</v>
      </c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</row>
    <row r="57" spans="1:215" ht="21.75" customHeight="1">
      <c r="A57" s="176" t="s">
        <v>524</v>
      </c>
      <c r="B57" s="176" t="s">
        <v>522</v>
      </c>
      <c r="C57" s="176" t="s">
        <v>520</v>
      </c>
      <c r="D57" s="176" t="s">
        <v>85</v>
      </c>
      <c r="E57" s="179" t="s">
        <v>70</v>
      </c>
      <c r="F57" s="177">
        <v>52020</v>
      </c>
      <c r="G57" s="177">
        <v>52020</v>
      </c>
      <c r="H57" s="177">
        <v>0</v>
      </c>
      <c r="I57" s="177">
        <v>52020</v>
      </c>
      <c r="J57" s="177">
        <v>0</v>
      </c>
      <c r="K57" s="177">
        <v>0</v>
      </c>
      <c r="L57" s="177">
        <v>0</v>
      </c>
      <c r="M57" s="177">
        <v>0</v>
      </c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</row>
    <row r="58" spans="1:215" ht="21.75" customHeight="1">
      <c r="A58" s="176" t="s">
        <v>524</v>
      </c>
      <c r="B58" s="176" t="s">
        <v>529</v>
      </c>
      <c r="C58" s="176" t="s">
        <v>520</v>
      </c>
      <c r="D58" s="176" t="s">
        <v>85</v>
      </c>
      <c r="E58" s="179" t="s">
        <v>535</v>
      </c>
      <c r="F58" s="177">
        <v>16759</v>
      </c>
      <c r="G58" s="177">
        <v>16759</v>
      </c>
      <c r="H58" s="177">
        <v>16759</v>
      </c>
      <c r="I58" s="177">
        <v>0</v>
      </c>
      <c r="J58" s="177">
        <v>0</v>
      </c>
      <c r="K58" s="177">
        <v>0</v>
      </c>
      <c r="L58" s="177">
        <v>0</v>
      </c>
      <c r="M58" s="177">
        <v>0</v>
      </c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</row>
    <row r="59" spans="1:215" ht="21.75" customHeight="1">
      <c r="A59" s="176" t="s">
        <v>524</v>
      </c>
      <c r="B59" s="176" t="s">
        <v>529</v>
      </c>
      <c r="C59" s="176" t="s">
        <v>526</v>
      </c>
      <c r="D59" s="176" t="s">
        <v>85</v>
      </c>
      <c r="E59" s="179" t="s">
        <v>530</v>
      </c>
      <c r="F59" s="177">
        <v>9577</v>
      </c>
      <c r="G59" s="177">
        <v>9577</v>
      </c>
      <c r="H59" s="177">
        <v>9577</v>
      </c>
      <c r="I59" s="177">
        <v>0</v>
      </c>
      <c r="J59" s="177">
        <v>0</v>
      </c>
      <c r="K59" s="177">
        <v>0</v>
      </c>
      <c r="L59" s="177">
        <v>0</v>
      </c>
      <c r="M59" s="177">
        <v>0</v>
      </c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</row>
    <row r="60" spans="1:215" ht="21.75" customHeight="1">
      <c r="A60" s="176" t="s">
        <v>531</v>
      </c>
      <c r="B60" s="176" t="s">
        <v>536</v>
      </c>
      <c r="C60" s="176" t="s">
        <v>526</v>
      </c>
      <c r="D60" s="176" t="s">
        <v>85</v>
      </c>
      <c r="E60" s="179" t="s">
        <v>627</v>
      </c>
      <c r="F60" s="177">
        <v>273290</v>
      </c>
      <c r="G60" s="177">
        <v>273290</v>
      </c>
      <c r="H60" s="177">
        <v>155619</v>
      </c>
      <c r="I60" s="177">
        <v>117671</v>
      </c>
      <c r="J60" s="177">
        <v>0</v>
      </c>
      <c r="K60" s="177">
        <v>0</v>
      </c>
      <c r="L60" s="177">
        <v>0</v>
      </c>
      <c r="M60" s="177">
        <v>0</v>
      </c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</row>
    <row r="61" spans="1:215" ht="21.75" customHeight="1">
      <c r="A61" s="176" t="s">
        <v>531</v>
      </c>
      <c r="B61" s="176" t="s">
        <v>536</v>
      </c>
      <c r="C61" s="176" t="s">
        <v>534</v>
      </c>
      <c r="D61" s="176" t="s">
        <v>85</v>
      </c>
      <c r="E61" s="179" t="s">
        <v>537</v>
      </c>
      <c r="F61" s="177">
        <v>9360</v>
      </c>
      <c r="G61" s="177">
        <v>9360</v>
      </c>
      <c r="H61" s="177">
        <v>9360</v>
      </c>
      <c r="I61" s="177">
        <v>0</v>
      </c>
      <c r="J61" s="177">
        <v>0</v>
      </c>
      <c r="K61" s="177">
        <v>0</v>
      </c>
      <c r="L61" s="177">
        <v>0</v>
      </c>
      <c r="M61" s="177">
        <v>0</v>
      </c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</row>
    <row r="62" spans="1:215" ht="21.75" customHeight="1">
      <c r="A62" s="176" t="s">
        <v>532</v>
      </c>
      <c r="B62" s="176" t="s">
        <v>526</v>
      </c>
      <c r="C62" s="176" t="s">
        <v>520</v>
      </c>
      <c r="D62" s="176" t="s">
        <v>85</v>
      </c>
      <c r="E62" s="179" t="s">
        <v>533</v>
      </c>
      <c r="F62" s="177">
        <v>287297</v>
      </c>
      <c r="G62" s="177">
        <v>287297</v>
      </c>
      <c r="H62" s="177">
        <v>287297</v>
      </c>
      <c r="I62" s="177">
        <v>0</v>
      </c>
      <c r="J62" s="177">
        <v>0</v>
      </c>
      <c r="K62" s="177">
        <v>0</v>
      </c>
      <c r="L62" s="177">
        <v>0</v>
      </c>
      <c r="M62" s="177">
        <v>0</v>
      </c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</row>
    <row r="63" spans="1:215" ht="21.75" customHeight="1">
      <c r="A63" s="176"/>
      <c r="B63" s="176"/>
      <c r="C63" s="176"/>
      <c r="D63" s="176" t="s">
        <v>86</v>
      </c>
      <c r="E63" s="179" t="s">
        <v>87</v>
      </c>
      <c r="F63" s="177">
        <v>1180358</v>
      </c>
      <c r="G63" s="177">
        <v>1180358</v>
      </c>
      <c r="H63" s="177">
        <v>986995</v>
      </c>
      <c r="I63" s="177">
        <v>164238</v>
      </c>
      <c r="J63" s="177">
        <v>29125</v>
      </c>
      <c r="K63" s="177">
        <v>0</v>
      </c>
      <c r="L63" s="177">
        <v>0</v>
      </c>
      <c r="M63" s="177">
        <v>0</v>
      </c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</row>
    <row r="64" spans="1:215" ht="21.75" customHeight="1">
      <c r="A64" s="176" t="s">
        <v>60</v>
      </c>
      <c r="B64" s="176" t="s">
        <v>523</v>
      </c>
      <c r="C64" s="176" t="s">
        <v>523</v>
      </c>
      <c r="D64" s="176" t="s">
        <v>88</v>
      </c>
      <c r="E64" s="179" t="s">
        <v>69</v>
      </c>
      <c r="F64" s="177">
        <v>761870</v>
      </c>
      <c r="G64" s="177">
        <v>761870</v>
      </c>
      <c r="H64" s="177">
        <v>732745</v>
      </c>
      <c r="I64" s="177">
        <v>0</v>
      </c>
      <c r="J64" s="177">
        <v>29125</v>
      </c>
      <c r="K64" s="177">
        <v>0</v>
      </c>
      <c r="L64" s="177">
        <v>0</v>
      </c>
      <c r="M64" s="177">
        <v>0</v>
      </c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</row>
    <row r="65" spans="1:215" ht="21.75" customHeight="1">
      <c r="A65" s="176" t="s">
        <v>524</v>
      </c>
      <c r="B65" s="176" t="s">
        <v>525</v>
      </c>
      <c r="C65" s="176" t="s">
        <v>526</v>
      </c>
      <c r="D65" s="176" t="s">
        <v>88</v>
      </c>
      <c r="E65" s="179" t="s">
        <v>527</v>
      </c>
      <c r="F65" s="177">
        <v>111372</v>
      </c>
      <c r="G65" s="177">
        <v>111372</v>
      </c>
      <c r="H65" s="177">
        <v>0</v>
      </c>
      <c r="I65" s="177">
        <v>111372</v>
      </c>
      <c r="J65" s="177">
        <v>0</v>
      </c>
      <c r="K65" s="177">
        <v>0</v>
      </c>
      <c r="L65" s="177">
        <v>0</v>
      </c>
      <c r="M65" s="177">
        <v>0</v>
      </c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</row>
    <row r="66" spans="1:215" ht="21.75" customHeight="1">
      <c r="A66" s="176" t="s">
        <v>524</v>
      </c>
      <c r="B66" s="176" t="s">
        <v>525</v>
      </c>
      <c r="C66" s="176" t="s">
        <v>525</v>
      </c>
      <c r="D66" s="176" t="s">
        <v>88</v>
      </c>
      <c r="E66" s="179" t="s">
        <v>528</v>
      </c>
      <c r="F66" s="177">
        <v>114270</v>
      </c>
      <c r="G66" s="177">
        <v>114270</v>
      </c>
      <c r="H66" s="177">
        <v>114270</v>
      </c>
      <c r="I66" s="177">
        <v>0</v>
      </c>
      <c r="J66" s="177">
        <v>0</v>
      </c>
      <c r="K66" s="177">
        <v>0</v>
      </c>
      <c r="L66" s="177">
        <v>0</v>
      </c>
      <c r="M66" s="177">
        <v>0</v>
      </c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</row>
    <row r="67" spans="1:215" ht="21.75" customHeight="1">
      <c r="A67" s="176" t="s">
        <v>524</v>
      </c>
      <c r="B67" s="176" t="s">
        <v>522</v>
      </c>
      <c r="C67" s="176" t="s">
        <v>520</v>
      </c>
      <c r="D67" s="176" t="s">
        <v>88</v>
      </c>
      <c r="E67" s="179" t="s">
        <v>70</v>
      </c>
      <c r="F67" s="177">
        <v>17784</v>
      </c>
      <c r="G67" s="177">
        <v>17784</v>
      </c>
      <c r="H67" s="177">
        <v>0</v>
      </c>
      <c r="I67" s="177">
        <v>17784</v>
      </c>
      <c r="J67" s="177">
        <v>0</v>
      </c>
      <c r="K67" s="177">
        <v>0</v>
      </c>
      <c r="L67" s="177">
        <v>0</v>
      </c>
      <c r="M67" s="177">
        <v>0</v>
      </c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</row>
    <row r="68" spans="1:215" ht="21.75" customHeight="1">
      <c r="A68" s="176" t="s">
        <v>524</v>
      </c>
      <c r="B68" s="176" t="s">
        <v>529</v>
      </c>
      <c r="C68" s="176" t="s">
        <v>520</v>
      </c>
      <c r="D68" s="176" t="s">
        <v>88</v>
      </c>
      <c r="E68" s="179" t="s">
        <v>535</v>
      </c>
      <c r="F68" s="177">
        <v>4999</v>
      </c>
      <c r="G68" s="177">
        <v>4999</v>
      </c>
      <c r="H68" s="177">
        <v>4999</v>
      </c>
      <c r="I68" s="177">
        <v>0</v>
      </c>
      <c r="J68" s="177">
        <v>0</v>
      </c>
      <c r="K68" s="177">
        <v>0</v>
      </c>
      <c r="L68" s="177">
        <v>0</v>
      </c>
      <c r="M68" s="177">
        <v>0</v>
      </c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</row>
    <row r="69" spans="1:215" ht="21.75" customHeight="1">
      <c r="A69" s="176" t="s">
        <v>524</v>
      </c>
      <c r="B69" s="176" t="s">
        <v>529</v>
      </c>
      <c r="C69" s="176" t="s">
        <v>526</v>
      </c>
      <c r="D69" s="176" t="s">
        <v>88</v>
      </c>
      <c r="E69" s="179" t="s">
        <v>530</v>
      </c>
      <c r="F69" s="177">
        <v>2857</v>
      </c>
      <c r="G69" s="177">
        <v>2857</v>
      </c>
      <c r="H69" s="177">
        <v>2857</v>
      </c>
      <c r="I69" s="177">
        <v>0</v>
      </c>
      <c r="J69" s="177">
        <v>0</v>
      </c>
      <c r="K69" s="177">
        <v>0</v>
      </c>
      <c r="L69" s="177">
        <v>0</v>
      </c>
      <c r="M69" s="177">
        <v>0</v>
      </c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</row>
    <row r="70" spans="1:215" ht="21.75" customHeight="1">
      <c r="A70" s="176" t="s">
        <v>531</v>
      </c>
      <c r="B70" s="176" t="s">
        <v>536</v>
      </c>
      <c r="C70" s="176" t="s">
        <v>526</v>
      </c>
      <c r="D70" s="176" t="s">
        <v>88</v>
      </c>
      <c r="E70" s="179" t="s">
        <v>627</v>
      </c>
      <c r="F70" s="177">
        <v>81504</v>
      </c>
      <c r="G70" s="177">
        <v>81504</v>
      </c>
      <c r="H70" s="177">
        <v>46422</v>
      </c>
      <c r="I70" s="177">
        <v>35082</v>
      </c>
      <c r="J70" s="177">
        <v>0</v>
      </c>
      <c r="K70" s="177">
        <v>0</v>
      </c>
      <c r="L70" s="177">
        <v>0</v>
      </c>
      <c r="M70" s="177">
        <v>0</v>
      </c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</row>
    <row r="71" spans="1:215" ht="21.75" customHeight="1">
      <c r="A71" s="176" t="s">
        <v>532</v>
      </c>
      <c r="B71" s="176" t="s">
        <v>526</v>
      </c>
      <c r="C71" s="176" t="s">
        <v>520</v>
      </c>
      <c r="D71" s="176" t="s">
        <v>88</v>
      </c>
      <c r="E71" s="179" t="s">
        <v>533</v>
      </c>
      <c r="F71" s="177">
        <v>85702</v>
      </c>
      <c r="G71" s="177">
        <v>85702</v>
      </c>
      <c r="H71" s="177">
        <v>85702</v>
      </c>
      <c r="I71" s="177">
        <v>0</v>
      </c>
      <c r="J71" s="177">
        <v>0</v>
      </c>
      <c r="K71" s="177">
        <v>0</v>
      </c>
      <c r="L71" s="177">
        <v>0</v>
      </c>
      <c r="M71" s="177">
        <v>0</v>
      </c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</row>
    <row r="72" spans="1:215" ht="21.75" customHeight="1">
      <c r="A72" s="176"/>
      <c r="B72" s="176"/>
      <c r="C72" s="176"/>
      <c r="D72" s="176" t="s">
        <v>89</v>
      </c>
      <c r="E72" s="179" t="s">
        <v>90</v>
      </c>
      <c r="F72" s="177">
        <v>936373</v>
      </c>
      <c r="G72" s="177">
        <v>936373</v>
      </c>
      <c r="H72" s="177">
        <v>845331</v>
      </c>
      <c r="I72" s="177">
        <v>62920</v>
      </c>
      <c r="J72" s="177">
        <v>28122</v>
      </c>
      <c r="K72" s="177">
        <v>0</v>
      </c>
      <c r="L72" s="177">
        <v>0</v>
      </c>
      <c r="M72" s="177">
        <v>0</v>
      </c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</row>
    <row r="73" spans="1:215" ht="21.75" customHeight="1">
      <c r="A73" s="176" t="s">
        <v>60</v>
      </c>
      <c r="B73" s="176" t="s">
        <v>520</v>
      </c>
      <c r="C73" s="176" t="s">
        <v>520</v>
      </c>
      <c r="D73" s="176" t="s">
        <v>91</v>
      </c>
      <c r="E73" s="179" t="s">
        <v>62</v>
      </c>
      <c r="F73" s="177">
        <v>7200</v>
      </c>
      <c r="G73" s="177">
        <v>7200</v>
      </c>
      <c r="H73" s="177">
        <v>0</v>
      </c>
      <c r="I73" s="177">
        <v>0</v>
      </c>
      <c r="J73" s="177">
        <v>7200</v>
      </c>
      <c r="K73" s="177">
        <v>0</v>
      </c>
      <c r="L73" s="177">
        <v>0</v>
      </c>
      <c r="M73" s="177">
        <v>0</v>
      </c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</row>
    <row r="74" spans="1:215" ht="21.75" customHeight="1">
      <c r="A74" s="176" t="s">
        <v>60</v>
      </c>
      <c r="B74" s="176" t="s">
        <v>523</v>
      </c>
      <c r="C74" s="176" t="s">
        <v>523</v>
      </c>
      <c r="D74" s="176" t="s">
        <v>91</v>
      </c>
      <c r="E74" s="179" t="s">
        <v>69</v>
      </c>
      <c r="F74" s="177">
        <v>653181</v>
      </c>
      <c r="G74" s="177">
        <v>653181</v>
      </c>
      <c r="H74" s="177">
        <v>632259</v>
      </c>
      <c r="I74" s="177">
        <v>0</v>
      </c>
      <c r="J74" s="177">
        <v>20922</v>
      </c>
      <c r="K74" s="177">
        <v>0</v>
      </c>
      <c r="L74" s="177">
        <v>0</v>
      </c>
      <c r="M74" s="177">
        <v>0</v>
      </c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</row>
    <row r="75" spans="1:215" ht="21.75" customHeight="1">
      <c r="A75" s="176" t="s">
        <v>524</v>
      </c>
      <c r="B75" s="176" t="s">
        <v>525</v>
      </c>
      <c r="C75" s="176" t="s">
        <v>525</v>
      </c>
      <c r="D75" s="176" t="s">
        <v>91</v>
      </c>
      <c r="E75" s="179" t="s">
        <v>528</v>
      </c>
      <c r="F75" s="177">
        <v>98328</v>
      </c>
      <c r="G75" s="177">
        <v>98328</v>
      </c>
      <c r="H75" s="177">
        <v>98328</v>
      </c>
      <c r="I75" s="177">
        <v>0</v>
      </c>
      <c r="J75" s="177">
        <v>0</v>
      </c>
      <c r="K75" s="177">
        <v>0</v>
      </c>
      <c r="L75" s="177">
        <v>0</v>
      </c>
      <c r="M75" s="177">
        <v>0</v>
      </c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</row>
    <row r="76" spans="1:215" ht="21.75" customHeight="1">
      <c r="A76" s="176" t="s">
        <v>524</v>
      </c>
      <c r="B76" s="176" t="s">
        <v>525</v>
      </c>
      <c r="C76" s="176" t="s">
        <v>523</v>
      </c>
      <c r="D76" s="176" t="s">
        <v>91</v>
      </c>
      <c r="E76" s="179" t="s">
        <v>92</v>
      </c>
      <c r="F76" s="177">
        <v>22540</v>
      </c>
      <c r="G76" s="177">
        <v>22540</v>
      </c>
      <c r="H76" s="177">
        <v>0</v>
      </c>
      <c r="I76" s="177">
        <v>22540</v>
      </c>
      <c r="J76" s="177">
        <v>0</v>
      </c>
      <c r="K76" s="177">
        <v>0</v>
      </c>
      <c r="L76" s="177">
        <v>0</v>
      </c>
      <c r="M76" s="177">
        <v>0</v>
      </c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</row>
    <row r="77" spans="1:215" ht="21.75" customHeight="1">
      <c r="A77" s="176" t="s">
        <v>524</v>
      </c>
      <c r="B77" s="176" t="s">
        <v>522</v>
      </c>
      <c r="C77" s="176" t="s">
        <v>520</v>
      </c>
      <c r="D77" s="176" t="s">
        <v>91</v>
      </c>
      <c r="E77" s="179" t="s">
        <v>70</v>
      </c>
      <c r="F77" s="177">
        <v>8208</v>
      </c>
      <c r="G77" s="177">
        <v>8208</v>
      </c>
      <c r="H77" s="177">
        <v>0</v>
      </c>
      <c r="I77" s="177">
        <v>8208</v>
      </c>
      <c r="J77" s="177">
        <v>0</v>
      </c>
      <c r="K77" s="177">
        <v>0</v>
      </c>
      <c r="L77" s="177">
        <v>0</v>
      </c>
      <c r="M77" s="177">
        <v>0</v>
      </c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</row>
    <row r="78" spans="1:215" ht="21.75" customHeight="1">
      <c r="A78" s="176" t="s">
        <v>524</v>
      </c>
      <c r="B78" s="176" t="s">
        <v>529</v>
      </c>
      <c r="C78" s="176" t="s">
        <v>526</v>
      </c>
      <c r="D78" s="176" t="s">
        <v>91</v>
      </c>
      <c r="E78" s="179" t="s">
        <v>530</v>
      </c>
      <c r="F78" s="177">
        <v>1135</v>
      </c>
      <c r="G78" s="177">
        <v>1135</v>
      </c>
      <c r="H78" s="177">
        <v>1135</v>
      </c>
      <c r="I78" s="177">
        <v>0</v>
      </c>
      <c r="J78" s="177">
        <v>0</v>
      </c>
      <c r="K78" s="177">
        <v>0</v>
      </c>
      <c r="L78" s="177">
        <v>0</v>
      </c>
      <c r="M78" s="177">
        <v>0</v>
      </c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</row>
    <row r="79" spans="1:215" ht="21.75" customHeight="1">
      <c r="A79" s="176" t="s">
        <v>531</v>
      </c>
      <c r="B79" s="176" t="s">
        <v>536</v>
      </c>
      <c r="C79" s="176" t="s">
        <v>520</v>
      </c>
      <c r="D79" s="176" t="s">
        <v>91</v>
      </c>
      <c r="E79" s="179" t="s">
        <v>626</v>
      </c>
      <c r="F79" s="177">
        <v>69045</v>
      </c>
      <c r="G79" s="177">
        <v>69045</v>
      </c>
      <c r="H79" s="177">
        <v>36873</v>
      </c>
      <c r="I79" s="177">
        <v>32172</v>
      </c>
      <c r="J79" s="177">
        <v>0</v>
      </c>
      <c r="K79" s="177">
        <v>0</v>
      </c>
      <c r="L79" s="177">
        <v>0</v>
      </c>
      <c r="M79" s="177">
        <v>0</v>
      </c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</row>
    <row r="80" spans="1:215" ht="21.75" customHeight="1">
      <c r="A80" s="176" t="s">
        <v>531</v>
      </c>
      <c r="B80" s="176" t="s">
        <v>536</v>
      </c>
      <c r="C80" s="176" t="s">
        <v>534</v>
      </c>
      <c r="D80" s="176" t="s">
        <v>91</v>
      </c>
      <c r="E80" s="179" t="s">
        <v>537</v>
      </c>
      <c r="F80" s="177">
        <v>2990</v>
      </c>
      <c r="G80" s="177">
        <v>2990</v>
      </c>
      <c r="H80" s="177">
        <v>2990</v>
      </c>
      <c r="I80" s="177">
        <v>0</v>
      </c>
      <c r="J80" s="177">
        <v>0</v>
      </c>
      <c r="K80" s="177">
        <v>0</v>
      </c>
      <c r="L80" s="177">
        <v>0</v>
      </c>
      <c r="M80" s="177">
        <v>0</v>
      </c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</row>
    <row r="81" spans="1:215" ht="21.75" customHeight="1">
      <c r="A81" s="176" t="s">
        <v>532</v>
      </c>
      <c r="B81" s="176" t="s">
        <v>526</v>
      </c>
      <c r="C81" s="176" t="s">
        <v>520</v>
      </c>
      <c r="D81" s="176" t="s">
        <v>91</v>
      </c>
      <c r="E81" s="179" t="s">
        <v>533</v>
      </c>
      <c r="F81" s="177">
        <v>73746</v>
      </c>
      <c r="G81" s="177">
        <v>73746</v>
      </c>
      <c r="H81" s="177">
        <v>73746</v>
      </c>
      <c r="I81" s="177">
        <v>0</v>
      </c>
      <c r="J81" s="177">
        <v>0</v>
      </c>
      <c r="K81" s="177">
        <v>0</v>
      </c>
      <c r="L81" s="177">
        <v>0</v>
      </c>
      <c r="M81" s="177">
        <v>0</v>
      </c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</row>
    <row r="82" spans="1:215" ht="21.75" customHeight="1">
      <c r="A82" s="176"/>
      <c r="B82" s="176"/>
      <c r="C82" s="176"/>
      <c r="D82" s="176" t="s">
        <v>93</v>
      </c>
      <c r="E82" s="179" t="s">
        <v>94</v>
      </c>
      <c r="F82" s="177">
        <v>873347</v>
      </c>
      <c r="G82" s="177">
        <v>873347</v>
      </c>
      <c r="H82" s="177">
        <v>784037</v>
      </c>
      <c r="I82" s="177">
        <v>67907</v>
      </c>
      <c r="J82" s="177">
        <v>21403</v>
      </c>
      <c r="K82" s="177">
        <v>0</v>
      </c>
      <c r="L82" s="177">
        <v>0</v>
      </c>
      <c r="M82" s="177">
        <v>0</v>
      </c>
    </row>
    <row r="83" spans="1:215" ht="21.75" customHeight="1">
      <c r="A83" s="176" t="s">
        <v>60</v>
      </c>
      <c r="B83" s="176" t="s">
        <v>523</v>
      </c>
      <c r="C83" s="176" t="s">
        <v>523</v>
      </c>
      <c r="D83" s="176" t="s">
        <v>95</v>
      </c>
      <c r="E83" s="179" t="s">
        <v>69</v>
      </c>
      <c r="F83" s="177">
        <v>602707</v>
      </c>
      <c r="G83" s="177">
        <v>602707</v>
      </c>
      <c r="H83" s="177">
        <v>581304</v>
      </c>
      <c r="I83" s="177">
        <v>0</v>
      </c>
      <c r="J83" s="177">
        <v>21403</v>
      </c>
      <c r="K83" s="177">
        <v>0</v>
      </c>
      <c r="L83" s="177">
        <v>0</v>
      </c>
      <c r="M83" s="177">
        <v>0</v>
      </c>
    </row>
    <row r="84" spans="1:215" ht="21.75" customHeight="1">
      <c r="A84" s="176" t="s">
        <v>524</v>
      </c>
      <c r="B84" s="176" t="s">
        <v>525</v>
      </c>
      <c r="C84" s="176" t="s">
        <v>526</v>
      </c>
      <c r="D84" s="176" t="s">
        <v>95</v>
      </c>
      <c r="E84" s="179" t="s">
        <v>527</v>
      </c>
      <c r="F84" s="177">
        <v>20790</v>
      </c>
      <c r="G84" s="177">
        <v>20790</v>
      </c>
      <c r="H84" s="177">
        <v>0</v>
      </c>
      <c r="I84" s="177">
        <v>20790</v>
      </c>
      <c r="J84" s="177">
        <v>0</v>
      </c>
      <c r="K84" s="177">
        <v>0</v>
      </c>
      <c r="L84" s="177">
        <v>0</v>
      </c>
      <c r="M84" s="177">
        <v>0</v>
      </c>
    </row>
    <row r="85" spans="1:215" ht="21.75" customHeight="1">
      <c r="A85" s="176" t="s">
        <v>524</v>
      </c>
      <c r="B85" s="176" t="s">
        <v>525</v>
      </c>
      <c r="C85" s="176" t="s">
        <v>525</v>
      </c>
      <c r="D85" s="176" t="s">
        <v>95</v>
      </c>
      <c r="E85" s="179" t="s">
        <v>528</v>
      </c>
      <c r="F85" s="177">
        <v>89772</v>
      </c>
      <c r="G85" s="177">
        <v>89772</v>
      </c>
      <c r="H85" s="177">
        <v>89772</v>
      </c>
      <c r="I85" s="177">
        <v>0</v>
      </c>
      <c r="J85" s="177">
        <v>0</v>
      </c>
      <c r="K85" s="177">
        <v>0</v>
      </c>
      <c r="L85" s="177">
        <v>0</v>
      </c>
      <c r="M85" s="177">
        <v>0</v>
      </c>
    </row>
    <row r="86" spans="1:215" ht="21.75" customHeight="1">
      <c r="A86" s="176" t="s">
        <v>524</v>
      </c>
      <c r="B86" s="176" t="s">
        <v>522</v>
      </c>
      <c r="C86" s="176" t="s">
        <v>520</v>
      </c>
      <c r="D86" s="176" t="s">
        <v>95</v>
      </c>
      <c r="E86" s="179" t="s">
        <v>70</v>
      </c>
      <c r="F86" s="177">
        <v>16296</v>
      </c>
      <c r="G86" s="177">
        <v>16296</v>
      </c>
      <c r="H86" s="177">
        <v>0</v>
      </c>
      <c r="I86" s="177">
        <v>16296</v>
      </c>
      <c r="J86" s="177">
        <v>0</v>
      </c>
      <c r="K86" s="177">
        <v>0</v>
      </c>
      <c r="L86" s="177">
        <v>0</v>
      </c>
      <c r="M86" s="177">
        <v>0</v>
      </c>
    </row>
    <row r="87" spans="1:215" ht="21.75" customHeight="1">
      <c r="A87" s="176" t="s">
        <v>524</v>
      </c>
      <c r="B87" s="176" t="s">
        <v>529</v>
      </c>
      <c r="C87" s="176" t="s">
        <v>520</v>
      </c>
      <c r="D87" s="176" t="s">
        <v>95</v>
      </c>
      <c r="E87" s="179" t="s">
        <v>535</v>
      </c>
      <c r="F87" s="177">
        <v>3928</v>
      </c>
      <c r="G87" s="177">
        <v>3928</v>
      </c>
      <c r="H87" s="177">
        <v>3928</v>
      </c>
      <c r="I87" s="177">
        <v>0</v>
      </c>
      <c r="J87" s="177">
        <v>0</v>
      </c>
      <c r="K87" s="177">
        <v>0</v>
      </c>
      <c r="L87" s="177">
        <v>0</v>
      </c>
      <c r="M87" s="177">
        <v>0</v>
      </c>
    </row>
    <row r="88" spans="1:215" ht="21.75" customHeight="1">
      <c r="A88" s="176" t="s">
        <v>524</v>
      </c>
      <c r="B88" s="176" t="s">
        <v>529</v>
      </c>
      <c r="C88" s="176" t="s">
        <v>526</v>
      </c>
      <c r="D88" s="176" t="s">
        <v>95</v>
      </c>
      <c r="E88" s="179" t="s">
        <v>530</v>
      </c>
      <c r="F88" s="177">
        <v>2244</v>
      </c>
      <c r="G88" s="177">
        <v>2244</v>
      </c>
      <c r="H88" s="177">
        <v>2244</v>
      </c>
      <c r="I88" s="177">
        <v>0</v>
      </c>
      <c r="J88" s="177">
        <v>0</v>
      </c>
      <c r="K88" s="177">
        <v>0</v>
      </c>
      <c r="L88" s="177">
        <v>0</v>
      </c>
      <c r="M88" s="177">
        <v>0</v>
      </c>
    </row>
    <row r="89" spans="1:215" ht="21.75" customHeight="1">
      <c r="A89" s="176" t="s">
        <v>531</v>
      </c>
      <c r="B89" s="176" t="s">
        <v>536</v>
      </c>
      <c r="C89" s="176" t="s">
        <v>526</v>
      </c>
      <c r="D89" s="176" t="s">
        <v>95</v>
      </c>
      <c r="E89" s="179" t="s">
        <v>627</v>
      </c>
      <c r="F89" s="177">
        <v>67291</v>
      </c>
      <c r="G89" s="177">
        <v>67291</v>
      </c>
      <c r="H89" s="177">
        <v>36470</v>
      </c>
      <c r="I89" s="177">
        <v>30821</v>
      </c>
      <c r="J89" s="177">
        <v>0</v>
      </c>
      <c r="K89" s="177">
        <v>0</v>
      </c>
      <c r="L89" s="177">
        <v>0</v>
      </c>
      <c r="M89" s="177">
        <v>0</v>
      </c>
    </row>
    <row r="90" spans="1:215" ht="21.75" customHeight="1">
      <c r="A90" s="176" t="s">
        <v>531</v>
      </c>
      <c r="B90" s="176" t="s">
        <v>536</v>
      </c>
      <c r="C90" s="176" t="s">
        <v>534</v>
      </c>
      <c r="D90" s="176" t="s">
        <v>95</v>
      </c>
      <c r="E90" s="179" t="s">
        <v>537</v>
      </c>
      <c r="F90" s="177">
        <v>2990</v>
      </c>
      <c r="G90" s="177">
        <v>2990</v>
      </c>
      <c r="H90" s="177">
        <v>2990</v>
      </c>
      <c r="I90" s="177">
        <v>0</v>
      </c>
      <c r="J90" s="177">
        <v>0</v>
      </c>
      <c r="K90" s="177">
        <v>0</v>
      </c>
      <c r="L90" s="177">
        <v>0</v>
      </c>
      <c r="M90" s="177">
        <v>0</v>
      </c>
    </row>
    <row r="91" spans="1:215" ht="21.75" customHeight="1">
      <c r="A91" s="176" t="s">
        <v>532</v>
      </c>
      <c r="B91" s="176" t="s">
        <v>526</v>
      </c>
      <c r="C91" s="176" t="s">
        <v>520</v>
      </c>
      <c r="D91" s="176" t="s">
        <v>95</v>
      </c>
      <c r="E91" s="179" t="s">
        <v>533</v>
      </c>
      <c r="F91" s="177">
        <v>67329</v>
      </c>
      <c r="G91" s="177">
        <v>67329</v>
      </c>
      <c r="H91" s="177">
        <v>67329</v>
      </c>
      <c r="I91" s="177">
        <v>0</v>
      </c>
      <c r="J91" s="177">
        <v>0</v>
      </c>
      <c r="K91" s="177">
        <v>0</v>
      </c>
      <c r="L91" s="177">
        <v>0</v>
      </c>
      <c r="M91" s="177">
        <v>0</v>
      </c>
    </row>
    <row r="92" spans="1:215" ht="21.75" customHeight="1">
      <c r="A92" s="176"/>
      <c r="B92" s="176"/>
      <c r="C92" s="176"/>
      <c r="D92" s="176" t="s">
        <v>96</v>
      </c>
      <c r="E92" s="179" t="s">
        <v>97</v>
      </c>
      <c r="F92" s="177">
        <v>1434526</v>
      </c>
      <c r="G92" s="177">
        <v>1434526</v>
      </c>
      <c r="H92" s="177">
        <v>1372948</v>
      </c>
      <c r="I92" s="177">
        <v>22993</v>
      </c>
      <c r="J92" s="177">
        <v>38585</v>
      </c>
      <c r="K92" s="177">
        <v>0</v>
      </c>
      <c r="L92" s="177">
        <v>0</v>
      </c>
      <c r="M92" s="177">
        <v>0</v>
      </c>
    </row>
    <row r="93" spans="1:215" ht="21.75" customHeight="1">
      <c r="A93" s="176" t="s">
        <v>60</v>
      </c>
      <c r="B93" s="176" t="s">
        <v>523</v>
      </c>
      <c r="C93" s="176" t="s">
        <v>523</v>
      </c>
      <c r="D93" s="176" t="s">
        <v>98</v>
      </c>
      <c r="E93" s="179" t="s">
        <v>69</v>
      </c>
      <c r="F93" s="177">
        <v>1057047</v>
      </c>
      <c r="G93" s="177">
        <v>1057047</v>
      </c>
      <c r="H93" s="177">
        <v>1018462</v>
      </c>
      <c r="I93" s="177">
        <v>0</v>
      </c>
      <c r="J93" s="177">
        <v>38585</v>
      </c>
      <c r="K93" s="177">
        <v>0</v>
      </c>
      <c r="L93" s="177">
        <v>0</v>
      </c>
      <c r="M93" s="177">
        <v>0</v>
      </c>
    </row>
    <row r="94" spans="1:215" ht="21.75" customHeight="1">
      <c r="A94" s="176" t="s">
        <v>524</v>
      </c>
      <c r="B94" s="176" t="s">
        <v>525</v>
      </c>
      <c r="C94" s="176" t="s">
        <v>526</v>
      </c>
      <c r="D94" s="176" t="s">
        <v>98</v>
      </c>
      <c r="E94" s="179" t="s">
        <v>527</v>
      </c>
      <c r="F94" s="177">
        <v>7560</v>
      </c>
      <c r="G94" s="177">
        <v>7560</v>
      </c>
      <c r="H94" s="177">
        <v>0</v>
      </c>
      <c r="I94" s="177">
        <v>7560</v>
      </c>
      <c r="J94" s="177">
        <v>0</v>
      </c>
      <c r="K94" s="177">
        <v>0</v>
      </c>
      <c r="L94" s="177">
        <v>0</v>
      </c>
      <c r="M94" s="177">
        <v>0</v>
      </c>
    </row>
    <row r="95" spans="1:215" ht="21.75" customHeight="1">
      <c r="A95" s="176" t="s">
        <v>524</v>
      </c>
      <c r="B95" s="176" t="s">
        <v>525</v>
      </c>
      <c r="C95" s="176" t="s">
        <v>525</v>
      </c>
      <c r="D95" s="176" t="s">
        <v>98</v>
      </c>
      <c r="E95" s="179" t="s">
        <v>528</v>
      </c>
      <c r="F95" s="177">
        <v>158268</v>
      </c>
      <c r="G95" s="177">
        <v>158268</v>
      </c>
      <c r="H95" s="177">
        <v>158268</v>
      </c>
      <c r="I95" s="177">
        <v>0</v>
      </c>
      <c r="J95" s="177">
        <v>0</v>
      </c>
      <c r="K95" s="177">
        <v>0</v>
      </c>
      <c r="L95" s="177">
        <v>0</v>
      </c>
      <c r="M95" s="177">
        <v>0</v>
      </c>
    </row>
    <row r="96" spans="1:215" ht="21.75" customHeight="1">
      <c r="A96" s="176" t="s">
        <v>524</v>
      </c>
      <c r="B96" s="176" t="s">
        <v>529</v>
      </c>
      <c r="C96" s="176" t="s">
        <v>520</v>
      </c>
      <c r="D96" s="176" t="s">
        <v>98</v>
      </c>
      <c r="E96" s="179" t="s">
        <v>535</v>
      </c>
      <c r="F96" s="177">
        <v>6924</v>
      </c>
      <c r="G96" s="177">
        <v>6924</v>
      </c>
      <c r="H96" s="177">
        <v>6924</v>
      </c>
      <c r="I96" s="177">
        <v>0</v>
      </c>
      <c r="J96" s="177">
        <v>0</v>
      </c>
      <c r="K96" s="177">
        <v>0</v>
      </c>
      <c r="L96" s="177">
        <v>0</v>
      </c>
      <c r="M96" s="177">
        <v>0</v>
      </c>
    </row>
    <row r="97" spans="1:13" ht="21.75" customHeight="1">
      <c r="A97" s="176" t="s">
        <v>524</v>
      </c>
      <c r="B97" s="176" t="s">
        <v>529</v>
      </c>
      <c r="C97" s="176" t="s">
        <v>526</v>
      </c>
      <c r="D97" s="176" t="s">
        <v>98</v>
      </c>
      <c r="E97" s="179" t="s">
        <v>530</v>
      </c>
      <c r="F97" s="177">
        <v>3957</v>
      </c>
      <c r="G97" s="177">
        <v>3957</v>
      </c>
      <c r="H97" s="177">
        <v>3957</v>
      </c>
      <c r="I97" s="177">
        <v>0</v>
      </c>
      <c r="J97" s="177">
        <v>0</v>
      </c>
      <c r="K97" s="177">
        <v>0</v>
      </c>
      <c r="L97" s="177">
        <v>0</v>
      </c>
      <c r="M97" s="177">
        <v>0</v>
      </c>
    </row>
    <row r="98" spans="1:13" ht="21.75" customHeight="1">
      <c r="A98" s="176" t="s">
        <v>531</v>
      </c>
      <c r="B98" s="176" t="s">
        <v>536</v>
      </c>
      <c r="C98" s="176" t="s">
        <v>526</v>
      </c>
      <c r="D98" s="176" t="s">
        <v>98</v>
      </c>
      <c r="E98" s="179" t="s">
        <v>627</v>
      </c>
      <c r="F98" s="177">
        <v>79729</v>
      </c>
      <c r="G98" s="177">
        <v>79729</v>
      </c>
      <c r="H98" s="177">
        <v>64296</v>
      </c>
      <c r="I98" s="177">
        <v>15433</v>
      </c>
      <c r="J98" s="177">
        <v>0</v>
      </c>
      <c r="K98" s="177">
        <v>0</v>
      </c>
      <c r="L98" s="177">
        <v>0</v>
      </c>
      <c r="M98" s="177">
        <v>0</v>
      </c>
    </row>
    <row r="99" spans="1:13" ht="21.75" customHeight="1">
      <c r="A99" s="176" t="s">
        <v>531</v>
      </c>
      <c r="B99" s="176" t="s">
        <v>536</v>
      </c>
      <c r="C99" s="176" t="s">
        <v>534</v>
      </c>
      <c r="D99" s="176" t="s">
        <v>98</v>
      </c>
      <c r="E99" s="179" t="s">
        <v>537</v>
      </c>
      <c r="F99" s="177">
        <v>2340</v>
      </c>
      <c r="G99" s="177">
        <v>2340</v>
      </c>
      <c r="H99" s="177">
        <v>2340</v>
      </c>
      <c r="I99" s="177">
        <v>0</v>
      </c>
      <c r="J99" s="177">
        <v>0</v>
      </c>
      <c r="K99" s="177">
        <v>0</v>
      </c>
      <c r="L99" s="177">
        <v>0</v>
      </c>
      <c r="M99" s="177">
        <v>0</v>
      </c>
    </row>
    <row r="100" spans="1:13" ht="21.75" customHeight="1">
      <c r="A100" s="176" t="s">
        <v>532</v>
      </c>
      <c r="B100" s="176" t="s">
        <v>526</v>
      </c>
      <c r="C100" s="176" t="s">
        <v>520</v>
      </c>
      <c r="D100" s="176" t="s">
        <v>98</v>
      </c>
      <c r="E100" s="179" t="s">
        <v>533</v>
      </c>
      <c r="F100" s="177">
        <v>118701</v>
      </c>
      <c r="G100" s="177">
        <v>118701</v>
      </c>
      <c r="H100" s="177">
        <v>118701</v>
      </c>
      <c r="I100" s="177">
        <v>0</v>
      </c>
      <c r="J100" s="177">
        <v>0</v>
      </c>
      <c r="K100" s="177">
        <v>0</v>
      </c>
      <c r="L100" s="177">
        <v>0</v>
      </c>
      <c r="M100" s="177">
        <v>0</v>
      </c>
    </row>
    <row r="101" spans="1:13" ht="21.75" customHeight="1">
      <c r="A101" s="176"/>
      <c r="B101" s="176"/>
      <c r="C101" s="176"/>
      <c r="D101" s="176" t="s">
        <v>99</v>
      </c>
      <c r="E101" s="179" t="s">
        <v>100</v>
      </c>
      <c r="F101" s="177">
        <v>3044884</v>
      </c>
      <c r="G101" s="177">
        <v>3044884</v>
      </c>
      <c r="H101" s="177">
        <v>2928413</v>
      </c>
      <c r="I101" s="177">
        <v>34470</v>
      </c>
      <c r="J101" s="177">
        <v>82001</v>
      </c>
      <c r="K101" s="177">
        <v>0</v>
      </c>
      <c r="L101" s="177">
        <v>0</v>
      </c>
      <c r="M101" s="177">
        <v>0</v>
      </c>
    </row>
    <row r="102" spans="1:13" ht="21.75" customHeight="1">
      <c r="A102" s="176" t="s">
        <v>60</v>
      </c>
      <c r="B102" s="176" t="s">
        <v>17</v>
      </c>
      <c r="C102" s="176" t="s">
        <v>520</v>
      </c>
      <c r="D102" s="176" t="s">
        <v>101</v>
      </c>
      <c r="E102" s="179" t="s">
        <v>102</v>
      </c>
      <c r="F102" s="177">
        <v>2258178</v>
      </c>
      <c r="G102" s="177">
        <v>2258178</v>
      </c>
      <c r="H102" s="177">
        <v>2176177</v>
      </c>
      <c r="I102" s="177">
        <v>0</v>
      </c>
      <c r="J102" s="177">
        <v>82001</v>
      </c>
      <c r="K102" s="177">
        <v>0</v>
      </c>
      <c r="L102" s="177">
        <v>0</v>
      </c>
      <c r="M102" s="177">
        <v>0</v>
      </c>
    </row>
    <row r="103" spans="1:13" ht="21.75" customHeight="1">
      <c r="A103" s="176" t="s">
        <v>524</v>
      </c>
      <c r="B103" s="176" t="s">
        <v>525</v>
      </c>
      <c r="C103" s="176" t="s">
        <v>526</v>
      </c>
      <c r="D103" s="176" t="s">
        <v>101</v>
      </c>
      <c r="E103" s="179" t="s">
        <v>527</v>
      </c>
      <c r="F103" s="177">
        <v>7140</v>
      </c>
      <c r="G103" s="177">
        <v>7140</v>
      </c>
      <c r="H103" s="177">
        <v>0</v>
      </c>
      <c r="I103" s="177">
        <v>7140</v>
      </c>
      <c r="J103" s="177">
        <v>0</v>
      </c>
      <c r="K103" s="177">
        <v>0</v>
      </c>
      <c r="L103" s="177">
        <v>0</v>
      </c>
      <c r="M103" s="177">
        <v>0</v>
      </c>
    </row>
    <row r="104" spans="1:13" ht="21.75" customHeight="1">
      <c r="A104" s="176" t="s">
        <v>524</v>
      </c>
      <c r="B104" s="176" t="s">
        <v>525</v>
      </c>
      <c r="C104" s="176" t="s">
        <v>525</v>
      </c>
      <c r="D104" s="176" t="s">
        <v>101</v>
      </c>
      <c r="E104" s="179" t="s">
        <v>528</v>
      </c>
      <c r="F104" s="177">
        <v>335980</v>
      </c>
      <c r="G104" s="177">
        <v>335980</v>
      </c>
      <c r="H104" s="177">
        <v>335980</v>
      </c>
      <c r="I104" s="177">
        <v>0</v>
      </c>
      <c r="J104" s="177">
        <v>0</v>
      </c>
      <c r="K104" s="177">
        <v>0</v>
      </c>
      <c r="L104" s="177">
        <v>0</v>
      </c>
      <c r="M104" s="177">
        <v>0</v>
      </c>
    </row>
    <row r="105" spans="1:13" ht="21.75" customHeight="1">
      <c r="A105" s="176" t="s">
        <v>524</v>
      </c>
      <c r="B105" s="176" t="s">
        <v>522</v>
      </c>
      <c r="C105" s="176" t="s">
        <v>520</v>
      </c>
      <c r="D105" s="176" t="s">
        <v>101</v>
      </c>
      <c r="E105" s="179" t="s">
        <v>70</v>
      </c>
      <c r="F105" s="177">
        <v>16416</v>
      </c>
      <c r="G105" s="177">
        <v>16416</v>
      </c>
      <c r="H105" s="177">
        <v>0</v>
      </c>
      <c r="I105" s="177">
        <v>16416</v>
      </c>
      <c r="J105" s="177">
        <v>0</v>
      </c>
      <c r="K105" s="177">
        <v>0</v>
      </c>
      <c r="L105" s="177">
        <v>0</v>
      </c>
      <c r="M105" s="177">
        <v>0</v>
      </c>
    </row>
    <row r="106" spans="1:13" ht="21.75" customHeight="1">
      <c r="A106" s="176" t="s">
        <v>524</v>
      </c>
      <c r="B106" s="176" t="s">
        <v>529</v>
      </c>
      <c r="C106" s="176" t="s">
        <v>520</v>
      </c>
      <c r="D106" s="176" t="s">
        <v>101</v>
      </c>
      <c r="E106" s="179" t="s">
        <v>535</v>
      </c>
      <c r="F106" s="177">
        <v>14699</v>
      </c>
      <c r="G106" s="177">
        <v>14699</v>
      </c>
      <c r="H106" s="177">
        <v>14699</v>
      </c>
      <c r="I106" s="177">
        <v>0</v>
      </c>
      <c r="J106" s="177">
        <v>0</v>
      </c>
      <c r="K106" s="177">
        <v>0</v>
      </c>
      <c r="L106" s="177">
        <v>0</v>
      </c>
      <c r="M106" s="177">
        <v>0</v>
      </c>
    </row>
    <row r="107" spans="1:13" ht="21.75" customHeight="1">
      <c r="A107" s="176" t="s">
        <v>524</v>
      </c>
      <c r="B107" s="176" t="s">
        <v>529</v>
      </c>
      <c r="C107" s="176" t="s">
        <v>526</v>
      </c>
      <c r="D107" s="176" t="s">
        <v>101</v>
      </c>
      <c r="E107" s="179" t="s">
        <v>530</v>
      </c>
      <c r="F107" s="177">
        <v>8400</v>
      </c>
      <c r="G107" s="177">
        <v>8400</v>
      </c>
      <c r="H107" s="177">
        <v>8400</v>
      </c>
      <c r="I107" s="177">
        <v>0</v>
      </c>
      <c r="J107" s="177">
        <v>0</v>
      </c>
      <c r="K107" s="177">
        <v>0</v>
      </c>
      <c r="L107" s="177">
        <v>0</v>
      </c>
      <c r="M107" s="177">
        <v>0</v>
      </c>
    </row>
    <row r="108" spans="1:13" ht="21.75" customHeight="1">
      <c r="A108" s="176" t="s">
        <v>531</v>
      </c>
      <c r="B108" s="176" t="s">
        <v>536</v>
      </c>
      <c r="C108" s="176" t="s">
        <v>526</v>
      </c>
      <c r="D108" s="176" t="s">
        <v>101</v>
      </c>
      <c r="E108" s="179" t="s">
        <v>627</v>
      </c>
      <c r="F108" s="177">
        <v>147406</v>
      </c>
      <c r="G108" s="177">
        <v>147406</v>
      </c>
      <c r="H108" s="177">
        <v>136492</v>
      </c>
      <c r="I108" s="177">
        <v>10914</v>
      </c>
      <c r="J108" s="177">
        <v>0</v>
      </c>
      <c r="K108" s="177">
        <v>0</v>
      </c>
      <c r="L108" s="177">
        <v>0</v>
      </c>
      <c r="M108" s="177">
        <v>0</v>
      </c>
    </row>
    <row r="109" spans="1:13" ht="21.75" customHeight="1">
      <c r="A109" s="176" t="s">
        <v>531</v>
      </c>
      <c r="B109" s="176" t="s">
        <v>536</v>
      </c>
      <c r="C109" s="176" t="s">
        <v>534</v>
      </c>
      <c r="D109" s="176" t="s">
        <v>101</v>
      </c>
      <c r="E109" s="179" t="s">
        <v>537</v>
      </c>
      <c r="F109" s="177">
        <v>4680</v>
      </c>
      <c r="G109" s="177">
        <v>4680</v>
      </c>
      <c r="H109" s="177">
        <v>4680</v>
      </c>
      <c r="I109" s="177">
        <v>0</v>
      </c>
      <c r="J109" s="177">
        <v>0</v>
      </c>
      <c r="K109" s="177">
        <v>0</v>
      </c>
      <c r="L109" s="177">
        <v>0</v>
      </c>
      <c r="M109" s="177">
        <v>0</v>
      </c>
    </row>
    <row r="110" spans="1:13" ht="21.75" customHeight="1">
      <c r="A110" s="176" t="s">
        <v>532</v>
      </c>
      <c r="B110" s="176" t="s">
        <v>526</v>
      </c>
      <c r="C110" s="176" t="s">
        <v>520</v>
      </c>
      <c r="D110" s="176" t="s">
        <v>101</v>
      </c>
      <c r="E110" s="179" t="s">
        <v>533</v>
      </c>
      <c r="F110" s="177">
        <v>251985</v>
      </c>
      <c r="G110" s="177">
        <v>251985</v>
      </c>
      <c r="H110" s="177">
        <v>251985</v>
      </c>
      <c r="I110" s="177">
        <v>0</v>
      </c>
      <c r="J110" s="177">
        <v>0</v>
      </c>
      <c r="K110" s="177">
        <v>0</v>
      </c>
      <c r="L110" s="177">
        <v>0</v>
      </c>
      <c r="M110" s="177">
        <v>0</v>
      </c>
    </row>
    <row r="111" spans="1:13" ht="21.75" customHeight="1">
      <c r="A111" s="176"/>
      <c r="B111" s="176"/>
      <c r="C111" s="176"/>
      <c r="D111" s="176" t="s">
        <v>103</v>
      </c>
      <c r="E111" s="179" t="s">
        <v>104</v>
      </c>
      <c r="F111" s="177">
        <v>36663529</v>
      </c>
      <c r="G111" s="177">
        <v>36663529</v>
      </c>
      <c r="H111" s="177">
        <v>34886850</v>
      </c>
      <c r="I111" s="177">
        <v>813634</v>
      </c>
      <c r="J111" s="177">
        <v>963045</v>
      </c>
      <c r="K111" s="177">
        <v>0</v>
      </c>
      <c r="L111" s="177">
        <v>0</v>
      </c>
      <c r="M111" s="177">
        <v>0</v>
      </c>
    </row>
    <row r="112" spans="1:13" ht="21.75" customHeight="1">
      <c r="A112" s="176" t="s">
        <v>60</v>
      </c>
      <c r="B112" s="176" t="s">
        <v>526</v>
      </c>
      <c r="C112" s="176" t="s">
        <v>521</v>
      </c>
      <c r="D112" s="176" t="s">
        <v>105</v>
      </c>
      <c r="E112" s="179" t="s">
        <v>65</v>
      </c>
      <c r="F112" s="177">
        <v>26901301</v>
      </c>
      <c r="G112" s="177">
        <v>26901301</v>
      </c>
      <c r="H112" s="177">
        <v>25938256</v>
      </c>
      <c r="I112" s="177">
        <v>0</v>
      </c>
      <c r="J112" s="177">
        <v>963045</v>
      </c>
      <c r="K112" s="177">
        <v>0</v>
      </c>
      <c r="L112" s="177">
        <v>0</v>
      </c>
      <c r="M112" s="177">
        <v>0</v>
      </c>
    </row>
    <row r="113" spans="1:13" ht="21.75" customHeight="1">
      <c r="A113" s="176" t="s">
        <v>524</v>
      </c>
      <c r="B113" s="176" t="s">
        <v>525</v>
      </c>
      <c r="C113" s="176" t="s">
        <v>526</v>
      </c>
      <c r="D113" s="176" t="s">
        <v>105</v>
      </c>
      <c r="E113" s="179" t="s">
        <v>527</v>
      </c>
      <c r="F113" s="177">
        <v>292954</v>
      </c>
      <c r="G113" s="177">
        <v>292954</v>
      </c>
      <c r="H113" s="177">
        <v>0</v>
      </c>
      <c r="I113" s="177">
        <v>292954</v>
      </c>
      <c r="J113" s="177">
        <v>0</v>
      </c>
      <c r="K113" s="177">
        <v>0</v>
      </c>
      <c r="L113" s="177">
        <v>0</v>
      </c>
      <c r="M113" s="177">
        <v>0</v>
      </c>
    </row>
    <row r="114" spans="1:13" ht="21.75" customHeight="1">
      <c r="A114" s="176" t="s">
        <v>524</v>
      </c>
      <c r="B114" s="176" t="s">
        <v>525</v>
      </c>
      <c r="C114" s="176" t="s">
        <v>525</v>
      </c>
      <c r="D114" s="176" t="s">
        <v>105</v>
      </c>
      <c r="E114" s="179" t="s">
        <v>528</v>
      </c>
      <c r="F114" s="177">
        <v>3991633</v>
      </c>
      <c r="G114" s="177">
        <v>3991633</v>
      </c>
      <c r="H114" s="177">
        <v>3991633</v>
      </c>
      <c r="I114" s="177">
        <v>0</v>
      </c>
      <c r="J114" s="177">
        <v>0</v>
      </c>
      <c r="K114" s="177">
        <v>0</v>
      </c>
      <c r="L114" s="177">
        <v>0</v>
      </c>
      <c r="M114" s="177">
        <v>0</v>
      </c>
    </row>
    <row r="115" spans="1:13" ht="21.75" customHeight="1">
      <c r="A115" s="176" t="s">
        <v>524</v>
      </c>
      <c r="B115" s="176" t="s">
        <v>522</v>
      </c>
      <c r="C115" s="176" t="s">
        <v>520</v>
      </c>
      <c r="D115" s="176" t="s">
        <v>105</v>
      </c>
      <c r="E115" s="179" t="s">
        <v>70</v>
      </c>
      <c r="F115" s="177">
        <v>184680</v>
      </c>
      <c r="G115" s="177">
        <v>184680</v>
      </c>
      <c r="H115" s="177">
        <v>0</v>
      </c>
      <c r="I115" s="177">
        <v>184680</v>
      </c>
      <c r="J115" s="177">
        <v>0</v>
      </c>
      <c r="K115" s="177">
        <v>0</v>
      </c>
      <c r="L115" s="177">
        <v>0</v>
      </c>
      <c r="M115" s="177">
        <v>0</v>
      </c>
    </row>
    <row r="116" spans="1:13" ht="21.75" customHeight="1">
      <c r="A116" s="176" t="s">
        <v>524</v>
      </c>
      <c r="B116" s="176" t="s">
        <v>529</v>
      </c>
      <c r="C116" s="176" t="s">
        <v>520</v>
      </c>
      <c r="D116" s="176" t="s">
        <v>105</v>
      </c>
      <c r="E116" s="179" t="s">
        <v>535</v>
      </c>
      <c r="F116" s="177">
        <v>174634</v>
      </c>
      <c r="G116" s="177">
        <v>174634</v>
      </c>
      <c r="H116" s="177">
        <v>174634</v>
      </c>
      <c r="I116" s="177">
        <v>0</v>
      </c>
      <c r="J116" s="177">
        <v>0</v>
      </c>
      <c r="K116" s="177">
        <v>0</v>
      </c>
      <c r="L116" s="177">
        <v>0</v>
      </c>
      <c r="M116" s="177">
        <v>0</v>
      </c>
    </row>
    <row r="117" spans="1:13" ht="21.75" customHeight="1">
      <c r="A117" s="176" t="s">
        <v>524</v>
      </c>
      <c r="B117" s="176" t="s">
        <v>529</v>
      </c>
      <c r="C117" s="176" t="s">
        <v>526</v>
      </c>
      <c r="D117" s="176" t="s">
        <v>105</v>
      </c>
      <c r="E117" s="179" t="s">
        <v>530</v>
      </c>
      <c r="F117" s="177">
        <v>99791</v>
      </c>
      <c r="G117" s="177">
        <v>99791</v>
      </c>
      <c r="H117" s="177">
        <v>99791</v>
      </c>
      <c r="I117" s="177">
        <v>0</v>
      </c>
      <c r="J117" s="177">
        <v>0</v>
      </c>
      <c r="K117" s="177">
        <v>0</v>
      </c>
      <c r="L117" s="177">
        <v>0</v>
      </c>
      <c r="M117" s="177">
        <v>0</v>
      </c>
    </row>
    <row r="118" spans="1:13" ht="21.75" customHeight="1">
      <c r="A118" s="176" t="s">
        <v>531</v>
      </c>
      <c r="B118" s="176" t="s">
        <v>536</v>
      </c>
      <c r="C118" s="176" t="s">
        <v>526</v>
      </c>
      <c r="D118" s="176" t="s">
        <v>105</v>
      </c>
      <c r="E118" s="179" t="s">
        <v>627</v>
      </c>
      <c r="F118" s="177">
        <v>1957601</v>
      </c>
      <c r="G118" s="177">
        <v>1957601</v>
      </c>
      <c r="H118" s="177">
        <v>1621601</v>
      </c>
      <c r="I118" s="177">
        <v>336000</v>
      </c>
      <c r="J118" s="177">
        <v>0</v>
      </c>
      <c r="K118" s="177">
        <v>0</v>
      </c>
      <c r="L118" s="177">
        <v>0</v>
      </c>
      <c r="M118" s="177">
        <v>0</v>
      </c>
    </row>
    <row r="119" spans="1:13" ht="21.75" customHeight="1">
      <c r="A119" s="176" t="s">
        <v>531</v>
      </c>
      <c r="B119" s="176" t="s">
        <v>536</v>
      </c>
      <c r="C119" s="176" t="s">
        <v>534</v>
      </c>
      <c r="D119" s="176" t="s">
        <v>105</v>
      </c>
      <c r="E119" s="179" t="s">
        <v>537</v>
      </c>
      <c r="F119" s="177">
        <v>67210</v>
      </c>
      <c r="G119" s="177">
        <v>67210</v>
      </c>
      <c r="H119" s="177">
        <v>67210</v>
      </c>
      <c r="I119" s="177">
        <v>0</v>
      </c>
      <c r="J119" s="177">
        <v>0</v>
      </c>
      <c r="K119" s="177">
        <v>0</v>
      </c>
      <c r="L119" s="177">
        <v>0</v>
      </c>
      <c r="M119" s="177">
        <v>0</v>
      </c>
    </row>
    <row r="120" spans="1:13" ht="21.75" customHeight="1">
      <c r="A120" s="176" t="s">
        <v>532</v>
      </c>
      <c r="B120" s="176" t="s">
        <v>526</v>
      </c>
      <c r="C120" s="176" t="s">
        <v>520</v>
      </c>
      <c r="D120" s="176" t="s">
        <v>105</v>
      </c>
      <c r="E120" s="179" t="s">
        <v>533</v>
      </c>
      <c r="F120" s="177">
        <v>2993725</v>
      </c>
      <c r="G120" s="177">
        <v>2993725</v>
      </c>
      <c r="H120" s="177">
        <v>2993725</v>
      </c>
      <c r="I120" s="177">
        <v>0</v>
      </c>
      <c r="J120" s="177">
        <v>0</v>
      </c>
      <c r="K120" s="177">
        <v>0</v>
      </c>
      <c r="L120" s="177">
        <v>0</v>
      </c>
      <c r="M120" s="177">
        <v>0</v>
      </c>
    </row>
    <row r="121" spans="1:13" ht="21.75" customHeight="1">
      <c r="A121" s="176"/>
      <c r="B121" s="176"/>
      <c r="C121" s="176"/>
      <c r="D121" s="176" t="s">
        <v>106</v>
      </c>
      <c r="E121" s="179" t="s">
        <v>107</v>
      </c>
      <c r="F121" s="177">
        <v>28850898</v>
      </c>
      <c r="G121" s="177">
        <v>28850898</v>
      </c>
      <c r="H121" s="177">
        <v>27220332</v>
      </c>
      <c r="I121" s="177">
        <v>840737</v>
      </c>
      <c r="J121" s="177">
        <v>789829</v>
      </c>
      <c r="K121" s="177">
        <v>0</v>
      </c>
      <c r="L121" s="177">
        <v>0</v>
      </c>
      <c r="M121" s="177">
        <v>0</v>
      </c>
    </row>
    <row r="122" spans="1:13" ht="21.75" customHeight="1">
      <c r="A122" s="176" t="s">
        <v>60</v>
      </c>
      <c r="B122" s="176" t="s">
        <v>526</v>
      </c>
      <c r="C122" s="176" t="s">
        <v>521</v>
      </c>
      <c r="D122" s="176" t="s">
        <v>108</v>
      </c>
      <c r="E122" s="179" t="s">
        <v>65</v>
      </c>
      <c r="F122" s="177">
        <v>21005291</v>
      </c>
      <c r="G122" s="177">
        <v>21005291</v>
      </c>
      <c r="H122" s="177">
        <v>20215462</v>
      </c>
      <c r="I122" s="177">
        <v>0</v>
      </c>
      <c r="J122" s="177">
        <v>789829</v>
      </c>
      <c r="K122" s="177">
        <v>0</v>
      </c>
      <c r="L122" s="177">
        <v>0</v>
      </c>
      <c r="M122" s="177">
        <v>0</v>
      </c>
    </row>
    <row r="123" spans="1:13" ht="21.75" customHeight="1">
      <c r="A123" s="176" t="s">
        <v>524</v>
      </c>
      <c r="B123" s="176" t="s">
        <v>525</v>
      </c>
      <c r="C123" s="176" t="s">
        <v>526</v>
      </c>
      <c r="D123" s="176" t="s">
        <v>108</v>
      </c>
      <c r="E123" s="179" t="s">
        <v>527</v>
      </c>
      <c r="F123" s="177">
        <v>364861</v>
      </c>
      <c r="G123" s="177">
        <v>364861</v>
      </c>
      <c r="H123" s="177">
        <v>0</v>
      </c>
      <c r="I123" s="177">
        <v>364861</v>
      </c>
      <c r="J123" s="177">
        <v>0</v>
      </c>
      <c r="K123" s="177">
        <v>0</v>
      </c>
      <c r="L123" s="177">
        <v>0</v>
      </c>
      <c r="M123" s="177">
        <v>0</v>
      </c>
    </row>
    <row r="124" spans="1:13" ht="21.75" customHeight="1">
      <c r="A124" s="176" t="s">
        <v>524</v>
      </c>
      <c r="B124" s="176" t="s">
        <v>525</v>
      </c>
      <c r="C124" s="176" t="s">
        <v>525</v>
      </c>
      <c r="D124" s="176" t="s">
        <v>108</v>
      </c>
      <c r="E124" s="179" t="s">
        <v>528</v>
      </c>
      <c r="F124" s="177">
        <v>3124009</v>
      </c>
      <c r="G124" s="177">
        <v>3124009</v>
      </c>
      <c r="H124" s="177">
        <v>3124009</v>
      </c>
      <c r="I124" s="177">
        <v>0</v>
      </c>
      <c r="J124" s="177">
        <v>0</v>
      </c>
      <c r="K124" s="177">
        <v>0</v>
      </c>
      <c r="L124" s="177">
        <v>0</v>
      </c>
      <c r="M124" s="177">
        <v>0</v>
      </c>
    </row>
    <row r="125" spans="1:13" ht="21.75" customHeight="1">
      <c r="A125" s="176" t="s">
        <v>524</v>
      </c>
      <c r="B125" s="176" t="s">
        <v>522</v>
      </c>
      <c r="C125" s="176" t="s">
        <v>520</v>
      </c>
      <c r="D125" s="176" t="s">
        <v>108</v>
      </c>
      <c r="E125" s="179" t="s">
        <v>70</v>
      </c>
      <c r="F125" s="177">
        <v>206152</v>
      </c>
      <c r="G125" s="177">
        <v>206152</v>
      </c>
      <c r="H125" s="177">
        <v>0</v>
      </c>
      <c r="I125" s="177">
        <v>206152</v>
      </c>
      <c r="J125" s="177">
        <v>0</v>
      </c>
      <c r="K125" s="177">
        <v>0</v>
      </c>
      <c r="L125" s="177">
        <v>0</v>
      </c>
      <c r="M125" s="177">
        <v>0</v>
      </c>
    </row>
    <row r="126" spans="1:13" ht="21.75" customHeight="1">
      <c r="A126" s="176" t="s">
        <v>524</v>
      </c>
      <c r="B126" s="176" t="s">
        <v>529</v>
      </c>
      <c r="C126" s="176" t="s">
        <v>520</v>
      </c>
      <c r="D126" s="176" t="s">
        <v>108</v>
      </c>
      <c r="E126" s="179" t="s">
        <v>535</v>
      </c>
      <c r="F126" s="177">
        <v>136675</v>
      </c>
      <c r="G126" s="177">
        <v>136675</v>
      </c>
      <c r="H126" s="177">
        <v>136675</v>
      </c>
      <c r="I126" s="177">
        <v>0</v>
      </c>
      <c r="J126" s="177">
        <v>0</v>
      </c>
      <c r="K126" s="177">
        <v>0</v>
      </c>
      <c r="L126" s="177">
        <v>0</v>
      </c>
      <c r="M126" s="177">
        <v>0</v>
      </c>
    </row>
    <row r="127" spans="1:13" ht="21.75" customHeight="1">
      <c r="A127" s="176" t="s">
        <v>524</v>
      </c>
      <c r="B127" s="176" t="s">
        <v>529</v>
      </c>
      <c r="C127" s="176" t="s">
        <v>526</v>
      </c>
      <c r="D127" s="176" t="s">
        <v>108</v>
      </c>
      <c r="E127" s="179" t="s">
        <v>530</v>
      </c>
      <c r="F127" s="177">
        <v>78100</v>
      </c>
      <c r="G127" s="177">
        <v>78100</v>
      </c>
      <c r="H127" s="177">
        <v>78100</v>
      </c>
      <c r="I127" s="177">
        <v>0</v>
      </c>
      <c r="J127" s="177">
        <v>0</v>
      </c>
      <c r="K127" s="177">
        <v>0</v>
      </c>
      <c r="L127" s="177">
        <v>0</v>
      </c>
      <c r="M127" s="177">
        <v>0</v>
      </c>
    </row>
    <row r="128" spans="1:13" ht="21.75" customHeight="1">
      <c r="A128" s="176" t="s">
        <v>531</v>
      </c>
      <c r="B128" s="176" t="s">
        <v>536</v>
      </c>
      <c r="C128" s="176" t="s">
        <v>526</v>
      </c>
      <c r="D128" s="176" t="s">
        <v>108</v>
      </c>
      <c r="E128" s="179" t="s">
        <v>627</v>
      </c>
      <c r="F128" s="177">
        <v>1538853</v>
      </c>
      <c r="G128" s="177">
        <v>1538853</v>
      </c>
      <c r="H128" s="177">
        <v>1269129</v>
      </c>
      <c r="I128" s="177">
        <v>269724</v>
      </c>
      <c r="J128" s="177">
        <v>0</v>
      </c>
      <c r="K128" s="177">
        <v>0</v>
      </c>
      <c r="L128" s="177">
        <v>0</v>
      </c>
      <c r="M128" s="177">
        <v>0</v>
      </c>
    </row>
    <row r="129" spans="1:13" ht="21.75" customHeight="1">
      <c r="A129" s="176" t="s">
        <v>531</v>
      </c>
      <c r="B129" s="176" t="s">
        <v>536</v>
      </c>
      <c r="C129" s="176" t="s">
        <v>534</v>
      </c>
      <c r="D129" s="176" t="s">
        <v>108</v>
      </c>
      <c r="E129" s="179" t="s">
        <v>537</v>
      </c>
      <c r="F129" s="177">
        <v>53950</v>
      </c>
      <c r="G129" s="177">
        <v>53950</v>
      </c>
      <c r="H129" s="177">
        <v>53950</v>
      </c>
      <c r="I129" s="177">
        <v>0</v>
      </c>
      <c r="J129" s="177">
        <v>0</v>
      </c>
      <c r="K129" s="177">
        <v>0</v>
      </c>
      <c r="L129" s="177">
        <v>0</v>
      </c>
      <c r="M129" s="177">
        <v>0</v>
      </c>
    </row>
    <row r="130" spans="1:13" ht="21.75" customHeight="1">
      <c r="A130" s="176" t="s">
        <v>532</v>
      </c>
      <c r="B130" s="176" t="s">
        <v>526</v>
      </c>
      <c r="C130" s="176" t="s">
        <v>520</v>
      </c>
      <c r="D130" s="176" t="s">
        <v>108</v>
      </c>
      <c r="E130" s="179" t="s">
        <v>533</v>
      </c>
      <c r="F130" s="177">
        <v>2343007</v>
      </c>
      <c r="G130" s="177">
        <v>2343007</v>
      </c>
      <c r="H130" s="177">
        <v>2343007</v>
      </c>
      <c r="I130" s="177">
        <v>0</v>
      </c>
      <c r="J130" s="177">
        <v>0</v>
      </c>
      <c r="K130" s="177">
        <v>0</v>
      </c>
      <c r="L130" s="177">
        <v>0</v>
      </c>
      <c r="M130" s="177">
        <v>0</v>
      </c>
    </row>
    <row r="131" spans="1:13" ht="21.75" customHeight="1">
      <c r="A131" s="176"/>
      <c r="B131" s="176"/>
      <c r="C131" s="176"/>
      <c r="D131" s="176" t="s">
        <v>109</v>
      </c>
      <c r="E131" s="179" t="s">
        <v>110</v>
      </c>
      <c r="F131" s="177">
        <v>16219188</v>
      </c>
      <c r="G131" s="177">
        <v>16219188</v>
      </c>
      <c r="H131" s="177">
        <v>15695495</v>
      </c>
      <c r="I131" s="177">
        <v>86342</v>
      </c>
      <c r="J131" s="177">
        <v>437351</v>
      </c>
      <c r="K131" s="177">
        <v>0</v>
      </c>
      <c r="L131" s="177">
        <v>0</v>
      </c>
      <c r="M131" s="177">
        <v>0</v>
      </c>
    </row>
    <row r="132" spans="1:13" ht="21.75" customHeight="1">
      <c r="A132" s="176" t="s">
        <v>60</v>
      </c>
      <c r="B132" s="176" t="s">
        <v>534</v>
      </c>
      <c r="C132" s="176" t="s">
        <v>526</v>
      </c>
      <c r="D132" s="176" t="s">
        <v>111</v>
      </c>
      <c r="E132" s="179" t="s">
        <v>66</v>
      </c>
      <c r="F132" s="177">
        <v>12087932</v>
      </c>
      <c r="G132" s="177">
        <v>12087932</v>
      </c>
      <c r="H132" s="177">
        <v>11650581</v>
      </c>
      <c r="I132" s="177">
        <v>0</v>
      </c>
      <c r="J132" s="177">
        <v>437351</v>
      </c>
      <c r="K132" s="177">
        <v>0</v>
      </c>
      <c r="L132" s="177">
        <v>0</v>
      </c>
      <c r="M132" s="177">
        <v>0</v>
      </c>
    </row>
    <row r="133" spans="1:13" ht="21.75" customHeight="1">
      <c r="A133" s="176" t="s">
        <v>524</v>
      </c>
      <c r="B133" s="176" t="s">
        <v>525</v>
      </c>
      <c r="C133" s="176" t="s">
        <v>526</v>
      </c>
      <c r="D133" s="176" t="s">
        <v>111</v>
      </c>
      <c r="E133" s="179" t="s">
        <v>527</v>
      </c>
      <c r="F133" s="177">
        <v>33110</v>
      </c>
      <c r="G133" s="177">
        <v>33110</v>
      </c>
      <c r="H133" s="177">
        <v>0</v>
      </c>
      <c r="I133" s="177">
        <v>33110</v>
      </c>
      <c r="J133" s="177">
        <v>0</v>
      </c>
      <c r="K133" s="177">
        <v>0</v>
      </c>
      <c r="L133" s="177">
        <v>0</v>
      </c>
      <c r="M133" s="177">
        <v>0</v>
      </c>
    </row>
    <row r="134" spans="1:13" ht="21.75" customHeight="1">
      <c r="A134" s="176" t="s">
        <v>524</v>
      </c>
      <c r="B134" s="176" t="s">
        <v>525</v>
      </c>
      <c r="C134" s="176" t="s">
        <v>525</v>
      </c>
      <c r="D134" s="176" t="s">
        <v>111</v>
      </c>
      <c r="E134" s="179" t="s">
        <v>528</v>
      </c>
      <c r="F134" s="177">
        <v>1806604</v>
      </c>
      <c r="G134" s="177">
        <v>1806604</v>
      </c>
      <c r="H134" s="177">
        <v>1806604</v>
      </c>
      <c r="I134" s="177">
        <v>0</v>
      </c>
      <c r="J134" s="177">
        <v>0</v>
      </c>
      <c r="K134" s="177">
        <v>0</v>
      </c>
      <c r="L134" s="177">
        <v>0</v>
      </c>
      <c r="M134" s="177">
        <v>0</v>
      </c>
    </row>
    <row r="135" spans="1:13" ht="21.75" customHeight="1">
      <c r="A135" s="176" t="s">
        <v>524</v>
      </c>
      <c r="B135" s="176" t="s">
        <v>529</v>
      </c>
      <c r="C135" s="176" t="s">
        <v>520</v>
      </c>
      <c r="D135" s="176" t="s">
        <v>111</v>
      </c>
      <c r="E135" s="179" t="s">
        <v>535</v>
      </c>
      <c r="F135" s="177">
        <v>79039</v>
      </c>
      <c r="G135" s="177">
        <v>79039</v>
      </c>
      <c r="H135" s="177">
        <v>79039</v>
      </c>
      <c r="I135" s="177">
        <v>0</v>
      </c>
      <c r="J135" s="177">
        <v>0</v>
      </c>
      <c r="K135" s="177">
        <v>0</v>
      </c>
      <c r="L135" s="177">
        <v>0</v>
      </c>
      <c r="M135" s="177">
        <v>0</v>
      </c>
    </row>
    <row r="136" spans="1:13" ht="21.75" customHeight="1">
      <c r="A136" s="176" t="s">
        <v>524</v>
      </c>
      <c r="B136" s="176" t="s">
        <v>529</v>
      </c>
      <c r="C136" s="176" t="s">
        <v>526</v>
      </c>
      <c r="D136" s="176" t="s">
        <v>111</v>
      </c>
      <c r="E136" s="179" t="s">
        <v>530</v>
      </c>
      <c r="F136" s="177">
        <v>45165</v>
      </c>
      <c r="G136" s="177">
        <v>45165</v>
      </c>
      <c r="H136" s="177">
        <v>45165</v>
      </c>
      <c r="I136" s="177">
        <v>0</v>
      </c>
      <c r="J136" s="177">
        <v>0</v>
      </c>
      <c r="K136" s="177">
        <v>0</v>
      </c>
      <c r="L136" s="177">
        <v>0</v>
      </c>
      <c r="M136" s="177">
        <v>0</v>
      </c>
    </row>
    <row r="137" spans="1:13" ht="21.75" customHeight="1">
      <c r="A137" s="176" t="s">
        <v>531</v>
      </c>
      <c r="B137" s="176" t="s">
        <v>536</v>
      </c>
      <c r="C137" s="176" t="s">
        <v>520</v>
      </c>
      <c r="D137" s="176" t="s">
        <v>111</v>
      </c>
      <c r="E137" s="179" t="s">
        <v>626</v>
      </c>
      <c r="F137" s="177">
        <v>733933</v>
      </c>
      <c r="G137" s="177">
        <v>733933</v>
      </c>
      <c r="H137" s="177">
        <v>733933</v>
      </c>
      <c r="I137" s="177">
        <v>0</v>
      </c>
      <c r="J137" s="177">
        <v>0</v>
      </c>
      <c r="K137" s="177">
        <v>0</v>
      </c>
      <c r="L137" s="177">
        <v>0</v>
      </c>
      <c r="M137" s="177">
        <v>0</v>
      </c>
    </row>
    <row r="138" spans="1:13" ht="21.75" customHeight="1">
      <c r="A138" s="176" t="s">
        <v>531</v>
      </c>
      <c r="B138" s="176" t="s">
        <v>536</v>
      </c>
      <c r="C138" s="176" t="s">
        <v>526</v>
      </c>
      <c r="D138" s="176" t="s">
        <v>111</v>
      </c>
      <c r="E138" s="179" t="s">
        <v>627</v>
      </c>
      <c r="F138" s="177">
        <v>53232</v>
      </c>
      <c r="G138" s="177">
        <v>53232</v>
      </c>
      <c r="H138" s="177">
        <v>0</v>
      </c>
      <c r="I138" s="177">
        <v>53232</v>
      </c>
      <c r="J138" s="177">
        <v>0</v>
      </c>
      <c r="K138" s="177">
        <v>0</v>
      </c>
      <c r="L138" s="177">
        <v>0</v>
      </c>
      <c r="M138" s="177">
        <v>0</v>
      </c>
    </row>
    <row r="139" spans="1:13" ht="21.75" customHeight="1">
      <c r="A139" s="176" t="s">
        <v>531</v>
      </c>
      <c r="B139" s="176" t="s">
        <v>536</v>
      </c>
      <c r="C139" s="176" t="s">
        <v>534</v>
      </c>
      <c r="D139" s="176" t="s">
        <v>111</v>
      </c>
      <c r="E139" s="179" t="s">
        <v>537</v>
      </c>
      <c r="F139" s="177">
        <v>25220</v>
      </c>
      <c r="G139" s="177">
        <v>25220</v>
      </c>
      <c r="H139" s="177">
        <v>25220</v>
      </c>
      <c r="I139" s="177">
        <v>0</v>
      </c>
      <c r="J139" s="177">
        <v>0</v>
      </c>
      <c r="K139" s="177">
        <v>0</v>
      </c>
      <c r="L139" s="177">
        <v>0</v>
      </c>
      <c r="M139" s="177">
        <v>0</v>
      </c>
    </row>
    <row r="140" spans="1:13" ht="21.75" customHeight="1">
      <c r="A140" s="176" t="s">
        <v>532</v>
      </c>
      <c r="B140" s="176" t="s">
        <v>526</v>
      </c>
      <c r="C140" s="176" t="s">
        <v>520</v>
      </c>
      <c r="D140" s="176" t="s">
        <v>111</v>
      </c>
      <c r="E140" s="179" t="s">
        <v>533</v>
      </c>
      <c r="F140" s="177">
        <v>1354953</v>
      </c>
      <c r="G140" s="177">
        <v>1354953</v>
      </c>
      <c r="H140" s="177">
        <v>1354953</v>
      </c>
      <c r="I140" s="177">
        <v>0</v>
      </c>
      <c r="J140" s="177">
        <v>0</v>
      </c>
      <c r="K140" s="177">
        <v>0</v>
      </c>
      <c r="L140" s="177">
        <v>0</v>
      </c>
      <c r="M140" s="177">
        <v>0</v>
      </c>
    </row>
    <row r="141" spans="1:13" ht="21.75" customHeight="1">
      <c r="A141" s="176"/>
      <c r="B141" s="176"/>
      <c r="C141" s="176"/>
      <c r="D141" s="176" t="s">
        <v>112</v>
      </c>
      <c r="E141" s="179" t="s">
        <v>113</v>
      </c>
      <c r="F141" s="177">
        <v>17878443</v>
      </c>
      <c r="G141" s="177">
        <v>17878443</v>
      </c>
      <c r="H141" s="177">
        <v>16819189</v>
      </c>
      <c r="I141" s="177">
        <v>591833</v>
      </c>
      <c r="J141" s="177">
        <v>467421</v>
      </c>
      <c r="K141" s="177">
        <v>0</v>
      </c>
      <c r="L141" s="177">
        <v>0</v>
      </c>
      <c r="M141" s="177">
        <v>0</v>
      </c>
    </row>
    <row r="142" spans="1:13" ht="21.75" customHeight="1">
      <c r="A142" s="176" t="s">
        <v>60</v>
      </c>
      <c r="B142" s="176" t="s">
        <v>526</v>
      </c>
      <c r="C142" s="176" t="s">
        <v>534</v>
      </c>
      <c r="D142" s="176" t="s">
        <v>114</v>
      </c>
      <c r="E142" s="179" t="s">
        <v>115</v>
      </c>
      <c r="F142" s="177">
        <v>12948591</v>
      </c>
      <c r="G142" s="177">
        <v>12948591</v>
      </c>
      <c r="H142" s="177">
        <v>12481170</v>
      </c>
      <c r="I142" s="177">
        <v>0</v>
      </c>
      <c r="J142" s="177">
        <v>467421</v>
      </c>
      <c r="K142" s="177">
        <v>0</v>
      </c>
      <c r="L142" s="177">
        <v>0</v>
      </c>
      <c r="M142" s="177">
        <v>0</v>
      </c>
    </row>
    <row r="143" spans="1:13" ht="21.75" customHeight="1">
      <c r="A143" s="176" t="s">
        <v>524</v>
      </c>
      <c r="B143" s="176" t="s">
        <v>525</v>
      </c>
      <c r="C143" s="176" t="s">
        <v>526</v>
      </c>
      <c r="D143" s="176" t="s">
        <v>114</v>
      </c>
      <c r="E143" s="179" t="s">
        <v>527</v>
      </c>
      <c r="F143" s="177">
        <v>185609</v>
      </c>
      <c r="G143" s="177">
        <v>185609</v>
      </c>
      <c r="H143" s="177">
        <v>0</v>
      </c>
      <c r="I143" s="177">
        <v>185609</v>
      </c>
      <c r="J143" s="177">
        <v>0</v>
      </c>
      <c r="K143" s="177">
        <v>0</v>
      </c>
      <c r="L143" s="177">
        <v>0</v>
      </c>
      <c r="M143" s="177">
        <v>0</v>
      </c>
    </row>
    <row r="144" spans="1:13" ht="21.75" customHeight="1">
      <c r="A144" s="176" t="s">
        <v>524</v>
      </c>
      <c r="B144" s="176" t="s">
        <v>525</v>
      </c>
      <c r="C144" s="176" t="s">
        <v>525</v>
      </c>
      <c r="D144" s="176" t="s">
        <v>114</v>
      </c>
      <c r="E144" s="179" t="s">
        <v>528</v>
      </c>
      <c r="F144" s="177">
        <v>1932845</v>
      </c>
      <c r="G144" s="177">
        <v>1932845</v>
      </c>
      <c r="H144" s="177">
        <v>1932845</v>
      </c>
      <c r="I144" s="177">
        <v>0</v>
      </c>
      <c r="J144" s="177">
        <v>0</v>
      </c>
      <c r="K144" s="177">
        <v>0</v>
      </c>
      <c r="L144" s="177">
        <v>0</v>
      </c>
      <c r="M144" s="177">
        <v>0</v>
      </c>
    </row>
    <row r="145" spans="1:13" ht="21.75" customHeight="1">
      <c r="A145" s="176" t="s">
        <v>524</v>
      </c>
      <c r="B145" s="176" t="s">
        <v>522</v>
      </c>
      <c r="C145" s="176" t="s">
        <v>520</v>
      </c>
      <c r="D145" s="176" t="s">
        <v>114</v>
      </c>
      <c r="E145" s="179" t="s">
        <v>70</v>
      </c>
      <c r="F145" s="177">
        <v>98496</v>
      </c>
      <c r="G145" s="177">
        <v>98496</v>
      </c>
      <c r="H145" s="177">
        <v>0</v>
      </c>
      <c r="I145" s="177">
        <v>98496</v>
      </c>
      <c r="J145" s="177">
        <v>0</v>
      </c>
      <c r="K145" s="177">
        <v>0</v>
      </c>
      <c r="L145" s="177">
        <v>0</v>
      </c>
      <c r="M145" s="177">
        <v>0</v>
      </c>
    </row>
    <row r="146" spans="1:13" ht="21.75" customHeight="1">
      <c r="A146" s="176" t="s">
        <v>524</v>
      </c>
      <c r="B146" s="176" t="s">
        <v>529</v>
      </c>
      <c r="C146" s="176" t="s">
        <v>520</v>
      </c>
      <c r="D146" s="176" t="s">
        <v>114</v>
      </c>
      <c r="E146" s="179" t="s">
        <v>535</v>
      </c>
      <c r="F146" s="177">
        <v>84562</v>
      </c>
      <c r="G146" s="177">
        <v>84562</v>
      </c>
      <c r="H146" s="177">
        <v>84562</v>
      </c>
      <c r="I146" s="177">
        <v>0</v>
      </c>
      <c r="J146" s="177">
        <v>0</v>
      </c>
      <c r="K146" s="177">
        <v>0</v>
      </c>
      <c r="L146" s="177">
        <v>0</v>
      </c>
      <c r="M146" s="177">
        <v>0</v>
      </c>
    </row>
    <row r="147" spans="1:13" ht="21.75" customHeight="1">
      <c r="A147" s="176" t="s">
        <v>524</v>
      </c>
      <c r="B147" s="176" t="s">
        <v>529</v>
      </c>
      <c r="C147" s="176" t="s">
        <v>526</v>
      </c>
      <c r="D147" s="176" t="s">
        <v>114</v>
      </c>
      <c r="E147" s="179" t="s">
        <v>530</v>
      </c>
      <c r="F147" s="177">
        <v>48321</v>
      </c>
      <c r="G147" s="177">
        <v>48321</v>
      </c>
      <c r="H147" s="177">
        <v>48321</v>
      </c>
      <c r="I147" s="177">
        <v>0</v>
      </c>
      <c r="J147" s="177">
        <v>0</v>
      </c>
      <c r="K147" s="177">
        <v>0</v>
      </c>
      <c r="L147" s="177">
        <v>0</v>
      </c>
      <c r="M147" s="177">
        <v>0</v>
      </c>
    </row>
    <row r="148" spans="1:13" ht="21.75" customHeight="1">
      <c r="A148" s="176" t="s">
        <v>531</v>
      </c>
      <c r="B148" s="176" t="s">
        <v>536</v>
      </c>
      <c r="C148" s="176" t="s">
        <v>526</v>
      </c>
      <c r="D148" s="176" t="s">
        <v>114</v>
      </c>
      <c r="E148" s="179" t="s">
        <v>627</v>
      </c>
      <c r="F148" s="177">
        <v>1092946</v>
      </c>
      <c r="G148" s="177">
        <v>1092946</v>
      </c>
      <c r="H148" s="177">
        <v>785218</v>
      </c>
      <c r="I148" s="177">
        <v>307728</v>
      </c>
      <c r="J148" s="177">
        <v>0</v>
      </c>
      <c r="K148" s="177">
        <v>0</v>
      </c>
      <c r="L148" s="177">
        <v>0</v>
      </c>
      <c r="M148" s="177">
        <v>0</v>
      </c>
    </row>
    <row r="149" spans="1:13" ht="21.75" customHeight="1">
      <c r="A149" s="176" t="s">
        <v>531</v>
      </c>
      <c r="B149" s="176" t="s">
        <v>536</v>
      </c>
      <c r="C149" s="176" t="s">
        <v>534</v>
      </c>
      <c r="D149" s="176" t="s">
        <v>114</v>
      </c>
      <c r="E149" s="179" t="s">
        <v>537</v>
      </c>
      <c r="F149" s="177">
        <v>37440</v>
      </c>
      <c r="G149" s="177">
        <v>37440</v>
      </c>
      <c r="H149" s="177">
        <v>37440</v>
      </c>
      <c r="I149" s="177">
        <v>0</v>
      </c>
      <c r="J149" s="177">
        <v>0</v>
      </c>
      <c r="K149" s="177">
        <v>0</v>
      </c>
      <c r="L149" s="177">
        <v>0</v>
      </c>
      <c r="M149" s="177">
        <v>0</v>
      </c>
    </row>
    <row r="150" spans="1:13" ht="21.75" customHeight="1">
      <c r="A150" s="176" t="s">
        <v>532</v>
      </c>
      <c r="B150" s="176" t="s">
        <v>526</v>
      </c>
      <c r="C150" s="176" t="s">
        <v>520</v>
      </c>
      <c r="D150" s="176" t="s">
        <v>114</v>
      </c>
      <c r="E150" s="179" t="s">
        <v>533</v>
      </c>
      <c r="F150" s="177">
        <v>1449633</v>
      </c>
      <c r="G150" s="177">
        <v>1449633</v>
      </c>
      <c r="H150" s="177">
        <v>1449633</v>
      </c>
      <c r="I150" s="177">
        <v>0</v>
      </c>
      <c r="J150" s="177">
        <v>0</v>
      </c>
      <c r="K150" s="177">
        <v>0</v>
      </c>
      <c r="L150" s="177">
        <v>0</v>
      </c>
      <c r="M150" s="177">
        <v>0</v>
      </c>
    </row>
    <row r="151" spans="1:13" ht="21.75" customHeight="1">
      <c r="A151" s="176"/>
      <c r="B151" s="176"/>
      <c r="C151" s="176"/>
      <c r="D151" s="176" t="s">
        <v>116</v>
      </c>
      <c r="E151" s="179" t="s">
        <v>117</v>
      </c>
      <c r="F151" s="177">
        <v>16571665</v>
      </c>
      <c r="G151" s="177">
        <v>16571665</v>
      </c>
      <c r="H151" s="177">
        <v>15686103</v>
      </c>
      <c r="I151" s="177">
        <v>447506</v>
      </c>
      <c r="J151" s="177">
        <v>438056</v>
      </c>
      <c r="K151" s="177">
        <v>0</v>
      </c>
      <c r="L151" s="177">
        <v>0</v>
      </c>
      <c r="M151" s="177">
        <v>0</v>
      </c>
    </row>
    <row r="152" spans="1:13" ht="21.75" customHeight="1">
      <c r="A152" s="176" t="s">
        <v>60</v>
      </c>
      <c r="B152" s="176" t="s">
        <v>526</v>
      </c>
      <c r="C152" s="176" t="s">
        <v>526</v>
      </c>
      <c r="D152" s="176" t="s">
        <v>118</v>
      </c>
      <c r="E152" s="179" t="s">
        <v>64</v>
      </c>
      <c r="F152" s="177">
        <v>12080950</v>
      </c>
      <c r="G152" s="177">
        <v>12080950</v>
      </c>
      <c r="H152" s="177">
        <v>11642894</v>
      </c>
      <c r="I152" s="177">
        <v>0</v>
      </c>
      <c r="J152" s="177">
        <v>438056</v>
      </c>
      <c r="K152" s="177">
        <v>0</v>
      </c>
      <c r="L152" s="177">
        <v>0</v>
      </c>
      <c r="M152" s="177">
        <v>0</v>
      </c>
    </row>
    <row r="153" spans="1:13" ht="21.75" customHeight="1">
      <c r="A153" s="176" t="s">
        <v>524</v>
      </c>
      <c r="B153" s="176" t="s">
        <v>525</v>
      </c>
      <c r="C153" s="176" t="s">
        <v>526</v>
      </c>
      <c r="D153" s="176" t="s">
        <v>118</v>
      </c>
      <c r="E153" s="179" t="s">
        <v>527</v>
      </c>
      <c r="F153" s="177">
        <v>205847</v>
      </c>
      <c r="G153" s="177">
        <v>205847</v>
      </c>
      <c r="H153" s="177">
        <v>0</v>
      </c>
      <c r="I153" s="177">
        <v>205847</v>
      </c>
      <c r="J153" s="177">
        <v>0</v>
      </c>
      <c r="K153" s="177">
        <v>0</v>
      </c>
      <c r="L153" s="177">
        <v>0</v>
      </c>
      <c r="M153" s="177">
        <v>0</v>
      </c>
    </row>
    <row r="154" spans="1:13" ht="21.75" customHeight="1">
      <c r="A154" s="176" t="s">
        <v>524</v>
      </c>
      <c r="B154" s="176" t="s">
        <v>525</v>
      </c>
      <c r="C154" s="176" t="s">
        <v>525</v>
      </c>
      <c r="D154" s="176" t="s">
        <v>118</v>
      </c>
      <c r="E154" s="179" t="s">
        <v>528</v>
      </c>
      <c r="F154" s="177">
        <v>1801981</v>
      </c>
      <c r="G154" s="177">
        <v>1801981</v>
      </c>
      <c r="H154" s="177">
        <v>1801981</v>
      </c>
      <c r="I154" s="177">
        <v>0</v>
      </c>
      <c r="J154" s="177">
        <v>0</v>
      </c>
      <c r="K154" s="177">
        <v>0</v>
      </c>
      <c r="L154" s="177">
        <v>0</v>
      </c>
      <c r="M154" s="177">
        <v>0</v>
      </c>
    </row>
    <row r="155" spans="1:13" ht="21.75" customHeight="1">
      <c r="A155" s="176" t="s">
        <v>524</v>
      </c>
      <c r="B155" s="176" t="s">
        <v>522</v>
      </c>
      <c r="C155" s="176" t="s">
        <v>520</v>
      </c>
      <c r="D155" s="176" t="s">
        <v>118</v>
      </c>
      <c r="E155" s="179" t="s">
        <v>70</v>
      </c>
      <c r="F155" s="177">
        <v>50246</v>
      </c>
      <c r="G155" s="177">
        <v>50246</v>
      </c>
      <c r="H155" s="177">
        <v>0</v>
      </c>
      <c r="I155" s="177">
        <v>50246</v>
      </c>
      <c r="J155" s="177">
        <v>0</v>
      </c>
      <c r="K155" s="177">
        <v>0</v>
      </c>
      <c r="L155" s="177">
        <v>0</v>
      </c>
      <c r="M155" s="177">
        <v>0</v>
      </c>
    </row>
    <row r="156" spans="1:13" ht="21.75" customHeight="1">
      <c r="A156" s="176" t="s">
        <v>524</v>
      </c>
      <c r="B156" s="176" t="s">
        <v>529</v>
      </c>
      <c r="C156" s="176" t="s">
        <v>520</v>
      </c>
      <c r="D156" s="176" t="s">
        <v>118</v>
      </c>
      <c r="E156" s="179" t="s">
        <v>535</v>
      </c>
      <c r="F156" s="177">
        <v>78837</v>
      </c>
      <c r="G156" s="177">
        <v>78837</v>
      </c>
      <c r="H156" s="177">
        <v>78837</v>
      </c>
      <c r="I156" s="177">
        <v>0</v>
      </c>
      <c r="J156" s="177">
        <v>0</v>
      </c>
      <c r="K156" s="177">
        <v>0</v>
      </c>
      <c r="L156" s="177">
        <v>0</v>
      </c>
      <c r="M156" s="177">
        <v>0</v>
      </c>
    </row>
    <row r="157" spans="1:13" ht="21.75" customHeight="1">
      <c r="A157" s="176" t="s">
        <v>524</v>
      </c>
      <c r="B157" s="176" t="s">
        <v>529</v>
      </c>
      <c r="C157" s="176" t="s">
        <v>526</v>
      </c>
      <c r="D157" s="176" t="s">
        <v>118</v>
      </c>
      <c r="E157" s="179" t="s">
        <v>530</v>
      </c>
      <c r="F157" s="177">
        <v>45050</v>
      </c>
      <c r="G157" s="177">
        <v>45050</v>
      </c>
      <c r="H157" s="177">
        <v>45050</v>
      </c>
      <c r="I157" s="177">
        <v>0</v>
      </c>
      <c r="J157" s="177">
        <v>0</v>
      </c>
      <c r="K157" s="177">
        <v>0</v>
      </c>
      <c r="L157" s="177">
        <v>0</v>
      </c>
      <c r="M157" s="177">
        <v>0</v>
      </c>
    </row>
    <row r="158" spans="1:13" ht="21.75" customHeight="1">
      <c r="A158" s="176" t="s">
        <v>531</v>
      </c>
      <c r="B158" s="176" t="s">
        <v>536</v>
      </c>
      <c r="C158" s="176" t="s">
        <v>526</v>
      </c>
      <c r="D158" s="176" t="s">
        <v>118</v>
      </c>
      <c r="E158" s="179" t="s">
        <v>627</v>
      </c>
      <c r="F158" s="177">
        <v>923468</v>
      </c>
      <c r="G158" s="177">
        <v>923468</v>
      </c>
      <c r="H158" s="177">
        <v>732055</v>
      </c>
      <c r="I158" s="177">
        <v>191413</v>
      </c>
      <c r="J158" s="177">
        <v>0</v>
      </c>
      <c r="K158" s="177">
        <v>0</v>
      </c>
      <c r="L158" s="177">
        <v>0</v>
      </c>
      <c r="M158" s="177">
        <v>0</v>
      </c>
    </row>
    <row r="159" spans="1:13" ht="21.75" customHeight="1">
      <c r="A159" s="176" t="s">
        <v>531</v>
      </c>
      <c r="B159" s="176" t="s">
        <v>536</v>
      </c>
      <c r="C159" s="176" t="s">
        <v>534</v>
      </c>
      <c r="D159" s="176" t="s">
        <v>118</v>
      </c>
      <c r="E159" s="179" t="s">
        <v>537</v>
      </c>
      <c r="F159" s="177">
        <v>33800</v>
      </c>
      <c r="G159" s="177">
        <v>33800</v>
      </c>
      <c r="H159" s="177">
        <v>33800</v>
      </c>
      <c r="I159" s="177">
        <v>0</v>
      </c>
      <c r="J159" s="177">
        <v>0</v>
      </c>
      <c r="K159" s="177">
        <v>0</v>
      </c>
      <c r="L159" s="177">
        <v>0</v>
      </c>
      <c r="M159" s="177">
        <v>0</v>
      </c>
    </row>
    <row r="160" spans="1:13" ht="21.75" customHeight="1">
      <c r="A160" s="176" t="s">
        <v>532</v>
      </c>
      <c r="B160" s="176" t="s">
        <v>526</v>
      </c>
      <c r="C160" s="176" t="s">
        <v>520</v>
      </c>
      <c r="D160" s="176" t="s">
        <v>118</v>
      </c>
      <c r="E160" s="179" t="s">
        <v>533</v>
      </c>
      <c r="F160" s="177">
        <v>1351486</v>
      </c>
      <c r="G160" s="177">
        <v>1351486</v>
      </c>
      <c r="H160" s="177">
        <v>1351486</v>
      </c>
      <c r="I160" s="177">
        <v>0</v>
      </c>
      <c r="J160" s="177">
        <v>0</v>
      </c>
      <c r="K160" s="177">
        <v>0</v>
      </c>
      <c r="L160" s="177">
        <v>0</v>
      </c>
      <c r="M160" s="177">
        <v>0</v>
      </c>
    </row>
    <row r="161" spans="1:13" ht="21.75" customHeight="1">
      <c r="A161" s="176"/>
      <c r="B161" s="176"/>
      <c r="C161" s="176"/>
      <c r="D161" s="176" t="s">
        <v>119</v>
      </c>
      <c r="E161" s="179" t="s">
        <v>120</v>
      </c>
      <c r="F161" s="177">
        <v>10747291</v>
      </c>
      <c r="G161" s="177">
        <v>10747291</v>
      </c>
      <c r="H161" s="177">
        <v>10117602</v>
      </c>
      <c r="I161" s="177">
        <v>351273</v>
      </c>
      <c r="J161" s="177">
        <v>278416</v>
      </c>
      <c r="K161" s="177">
        <v>0</v>
      </c>
      <c r="L161" s="177">
        <v>0</v>
      </c>
      <c r="M161" s="177">
        <v>0</v>
      </c>
    </row>
    <row r="162" spans="1:13" ht="21.75" customHeight="1">
      <c r="A162" s="176" t="s">
        <v>60</v>
      </c>
      <c r="B162" s="176" t="s">
        <v>526</v>
      </c>
      <c r="C162" s="176" t="s">
        <v>526</v>
      </c>
      <c r="D162" s="176" t="s">
        <v>121</v>
      </c>
      <c r="E162" s="179" t="s">
        <v>64</v>
      </c>
      <c r="F162" s="177">
        <v>7793892</v>
      </c>
      <c r="G162" s="177">
        <v>7793892</v>
      </c>
      <c r="H162" s="177">
        <v>7515476</v>
      </c>
      <c r="I162" s="177">
        <v>0</v>
      </c>
      <c r="J162" s="177">
        <v>278416</v>
      </c>
      <c r="K162" s="177">
        <v>0</v>
      </c>
      <c r="L162" s="177">
        <v>0</v>
      </c>
      <c r="M162" s="177">
        <v>0</v>
      </c>
    </row>
    <row r="163" spans="1:13" ht="21.75" customHeight="1">
      <c r="A163" s="176" t="s">
        <v>524</v>
      </c>
      <c r="B163" s="176" t="s">
        <v>525</v>
      </c>
      <c r="C163" s="176" t="s">
        <v>526</v>
      </c>
      <c r="D163" s="176" t="s">
        <v>121</v>
      </c>
      <c r="E163" s="179" t="s">
        <v>527</v>
      </c>
      <c r="F163" s="177">
        <v>53781</v>
      </c>
      <c r="G163" s="177">
        <v>53781</v>
      </c>
      <c r="H163" s="177">
        <v>0</v>
      </c>
      <c r="I163" s="177">
        <v>53781</v>
      </c>
      <c r="J163" s="177">
        <v>0</v>
      </c>
      <c r="K163" s="177">
        <v>0</v>
      </c>
      <c r="L163" s="177">
        <v>0</v>
      </c>
      <c r="M163" s="177">
        <v>0</v>
      </c>
    </row>
    <row r="164" spans="1:13" ht="21.75" customHeight="1">
      <c r="A164" s="176" t="s">
        <v>524</v>
      </c>
      <c r="B164" s="176" t="s">
        <v>525</v>
      </c>
      <c r="C164" s="176" t="s">
        <v>525</v>
      </c>
      <c r="D164" s="176" t="s">
        <v>121</v>
      </c>
      <c r="E164" s="179" t="s">
        <v>528</v>
      </c>
      <c r="F164" s="177">
        <v>1160439</v>
      </c>
      <c r="G164" s="177">
        <v>1160439</v>
      </c>
      <c r="H164" s="177">
        <v>1160439</v>
      </c>
      <c r="I164" s="177">
        <v>0</v>
      </c>
      <c r="J164" s="177">
        <v>0</v>
      </c>
      <c r="K164" s="177">
        <v>0</v>
      </c>
      <c r="L164" s="177">
        <v>0</v>
      </c>
      <c r="M164" s="177">
        <v>0</v>
      </c>
    </row>
    <row r="165" spans="1:13" ht="21.75" customHeight="1">
      <c r="A165" s="176" t="s">
        <v>524</v>
      </c>
      <c r="B165" s="176" t="s">
        <v>522</v>
      </c>
      <c r="C165" s="176" t="s">
        <v>520</v>
      </c>
      <c r="D165" s="176" t="s">
        <v>121</v>
      </c>
      <c r="E165" s="179" t="s">
        <v>70</v>
      </c>
      <c r="F165" s="177">
        <v>32832</v>
      </c>
      <c r="G165" s="177">
        <v>32832</v>
      </c>
      <c r="H165" s="177">
        <v>0</v>
      </c>
      <c r="I165" s="177">
        <v>32832</v>
      </c>
      <c r="J165" s="177">
        <v>0</v>
      </c>
      <c r="K165" s="177">
        <v>0</v>
      </c>
      <c r="L165" s="177">
        <v>0</v>
      </c>
      <c r="M165" s="177">
        <v>0</v>
      </c>
    </row>
    <row r="166" spans="1:13" ht="21.75" customHeight="1">
      <c r="A166" s="176" t="s">
        <v>524</v>
      </c>
      <c r="B166" s="176" t="s">
        <v>529</v>
      </c>
      <c r="C166" s="176" t="s">
        <v>520</v>
      </c>
      <c r="D166" s="176" t="s">
        <v>121</v>
      </c>
      <c r="E166" s="179" t="s">
        <v>535</v>
      </c>
      <c r="F166" s="177">
        <v>50769</v>
      </c>
      <c r="G166" s="177">
        <v>50769</v>
      </c>
      <c r="H166" s="177">
        <v>50769</v>
      </c>
      <c r="I166" s="177">
        <v>0</v>
      </c>
      <c r="J166" s="177">
        <v>0</v>
      </c>
      <c r="K166" s="177">
        <v>0</v>
      </c>
      <c r="L166" s="177">
        <v>0</v>
      </c>
      <c r="M166" s="177">
        <v>0</v>
      </c>
    </row>
    <row r="167" spans="1:13" ht="21.75" customHeight="1">
      <c r="A167" s="176" t="s">
        <v>524</v>
      </c>
      <c r="B167" s="176" t="s">
        <v>529</v>
      </c>
      <c r="C167" s="176" t="s">
        <v>526</v>
      </c>
      <c r="D167" s="176" t="s">
        <v>121</v>
      </c>
      <c r="E167" s="179" t="s">
        <v>530</v>
      </c>
      <c r="F167" s="177">
        <v>29011</v>
      </c>
      <c r="G167" s="177">
        <v>29011</v>
      </c>
      <c r="H167" s="177">
        <v>29011</v>
      </c>
      <c r="I167" s="177">
        <v>0</v>
      </c>
      <c r="J167" s="177">
        <v>0</v>
      </c>
      <c r="K167" s="177">
        <v>0</v>
      </c>
      <c r="L167" s="177">
        <v>0</v>
      </c>
      <c r="M167" s="177">
        <v>0</v>
      </c>
    </row>
    <row r="168" spans="1:13" ht="21.75" customHeight="1">
      <c r="A168" s="176" t="s">
        <v>531</v>
      </c>
      <c r="B168" s="176" t="s">
        <v>536</v>
      </c>
      <c r="C168" s="176" t="s">
        <v>526</v>
      </c>
      <c r="D168" s="176" t="s">
        <v>121</v>
      </c>
      <c r="E168" s="179" t="s">
        <v>627</v>
      </c>
      <c r="F168" s="177">
        <v>736088</v>
      </c>
      <c r="G168" s="177">
        <v>736088</v>
      </c>
      <c r="H168" s="177">
        <v>471428</v>
      </c>
      <c r="I168" s="177">
        <v>264660</v>
      </c>
      <c r="J168" s="177">
        <v>0</v>
      </c>
      <c r="K168" s="177">
        <v>0</v>
      </c>
      <c r="L168" s="177">
        <v>0</v>
      </c>
      <c r="M168" s="177">
        <v>0</v>
      </c>
    </row>
    <row r="169" spans="1:13" ht="21.75" customHeight="1">
      <c r="A169" s="176" t="s">
        <v>531</v>
      </c>
      <c r="B169" s="176" t="s">
        <v>536</v>
      </c>
      <c r="C169" s="176" t="s">
        <v>534</v>
      </c>
      <c r="D169" s="176" t="s">
        <v>121</v>
      </c>
      <c r="E169" s="179" t="s">
        <v>537</v>
      </c>
      <c r="F169" s="177">
        <v>20150</v>
      </c>
      <c r="G169" s="177">
        <v>20150</v>
      </c>
      <c r="H169" s="177">
        <v>20150</v>
      </c>
      <c r="I169" s="177">
        <v>0</v>
      </c>
      <c r="J169" s="177">
        <v>0</v>
      </c>
      <c r="K169" s="177">
        <v>0</v>
      </c>
      <c r="L169" s="177">
        <v>0</v>
      </c>
      <c r="M169" s="177">
        <v>0</v>
      </c>
    </row>
    <row r="170" spans="1:13" ht="21.75" customHeight="1">
      <c r="A170" s="176" t="s">
        <v>532</v>
      </c>
      <c r="B170" s="176" t="s">
        <v>526</v>
      </c>
      <c r="C170" s="176" t="s">
        <v>520</v>
      </c>
      <c r="D170" s="176" t="s">
        <v>121</v>
      </c>
      <c r="E170" s="179" t="s">
        <v>533</v>
      </c>
      <c r="F170" s="177">
        <v>870329</v>
      </c>
      <c r="G170" s="177">
        <v>870329</v>
      </c>
      <c r="H170" s="177">
        <v>870329</v>
      </c>
      <c r="I170" s="177">
        <v>0</v>
      </c>
      <c r="J170" s="177">
        <v>0</v>
      </c>
      <c r="K170" s="177">
        <v>0</v>
      </c>
      <c r="L170" s="177">
        <v>0</v>
      </c>
      <c r="M170" s="177">
        <v>0</v>
      </c>
    </row>
    <row r="171" spans="1:13" ht="21.75" customHeight="1">
      <c r="A171" s="176"/>
      <c r="B171" s="176"/>
      <c r="C171" s="176"/>
      <c r="D171" s="176" t="s">
        <v>122</v>
      </c>
      <c r="E171" s="179" t="s">
        <v>123</v>
      </c>
      <c r="F171" s="177">
        <v>3726713</v>
      </c>
      <c r="G171" s="177">
        <v>3726713</v>
      </c>
      <c r="H171" s="177">
        <v>3513079</v>
      </c>
      <c r="I171" s="177">
        <v>117545</v>
      </c>
      <c r="J171" s="177">
        <v>96089</v>
      </c>
      <c r="K171" s="177">
        <v>0</v>
      </c>
      <c r="L171" s="177">
        <v>0</v>
      </c>
      <c r="M171" s="177">
        <v>0</v>
      </c>
    </row>
    <row r="172" spans="1:13" ht="21.75" customHeight="1">
      <c r="A172" s="176" t="s">
        <v>60</v>
      </c>
      <c r="B172" s="176" t="s">
        <v>526</v>
      </c>
      <c r="C172" s="176" t="s">
        <v>520</v>
      </c>
      <c r="D172" s="176" t="s">
        <v>124</v>
      </c>
      <c r="E172" s="179" t="s">
        <v>63</v>
      </c>
      <c r="F172" s="177">
        <v>2710904</v>
      </c>
      <c r="G172" s="177">
        <v>2710904</v>
      </c>
      <c r="H172" s="177">
        <v>2614815</v>
      </c>
      <c r="I172" s="177">
        <v>0</v>
      </c>
      <c r="J172" s="177">
        <v>96089</v>
      </c>
      <c r="K172" s="177">
        <v>0</v>
      </c>
      <c r="L172" s="177">
        <v>0</v>
      </c>
      <c r="M172" s="177">
        <v>0</v>
      </c>
    </row>
    <row r="173" spans="1:13" ht="21.75" customHeight="1">
      <c r="A173" s="176" t="s">
        <v>524</v>
      </c>
      <c r="B173" s="176" t="s">
        <v>525</v>
      </c>
      <c r="C173" s="176" t="s">
        <v>526</v>
      </c>
      <c r="D173" s="176" t="s">
        <v>124</v>
      </c>
      <c r="E173" s="179" t="s">
        <v>527</v>
      </c>
      <c r="F173" s="177">
        <v>46200</v>
      </c>
      <c r="G173" s="177">
        <v>46200</v>
      </c>
      <c r="H173" s="177">
        <v>0</v>
      </c>
      <c r="I173" s="177">
        <v>46200</v>
      </c>
      <c r="J173" s="177">
        <v>0</v>
      </c>
      <c r="K173" s="177">
        <v>0</v>
      </c>
      <c r="L173" s="177">
        <v>0</v>
      </c>
      <c r="M173" s="177">
        <v>0</v>
      </c>
    </row>
    <row r="174" spans="1:13" ht="21.75" customHeight="1">
      <c r="A174" s="176" t="s">
        <v>524</v>
      </c>
      <c r="B174" s="176" t="s">
        <v>525</v>
      </c>
      <c r="C174" s="176" t="s">
        <v>525</v>
      </c>
      <c r="D174" s="176" t="s">
        <v>124</v>
      </c>
      <c r="E174" s="179" t="s">
        <v>528</v>
      </c>
      <c r="F174" s="177">
        <v>399624</v>
      </c>
      <c r="G174" s="177">
        <v>399624</v>
      </c>
      <c r="H174" s="177">
        <v>399624</v>
      </c>
      <c r="I174" s="177">
        <v>0</v>
      </c>
      <c r="J174" s="177">
        <v>0</v>
      </c>
      <c r="K174" s="177">
        <v>0</v>
      </c>
      <c r="L174" s="177">
        <v>0</v>
      </c>
      <c r="M174" s="177">
        <v>0</v>
      </c>
    </row>
    <row r="175" spans="1:13" ht="21.75" customHeight="1">
      <c r="A175" s="176" t="s">
        <v>524</v>
      </c>
      <c r="B175" s="176" t="s">
        <v>522</v>
      </c>
      <c r="C175" s="176" t="s">
        <v>520</v>
      </c>
      <c r="D175" s="176" t="s">
        <v>124</v>
      </c>
      <c r="E175" s="179" t="s">
        <v>70</v>
      </c>
      <c r="F175" s="177">
        <v>10260</v>
      </c>
      <c r="G175" s="177">
        <v>10260</v>
      </c>
      <c r="H175" s="177">
        <v>0</v>
      </c>
      <c r="I175" s="177">
        <v>10260</v>
      </c>
      <c r="J175" s="177">
        <v>0</v>
      </c>
      <c r="K175" s="177">
        <v>0</v>
      </c>
      <c r="L175" s="177">
        <v>0</v>
      </c>
      <c r="M175" s="177">
        <v>0</v>
      </c>
    </row>
    <row r="176" spans="1:13" ht="21.75" customHeight="1">
      <c r="A176" s="176" t="s">
        <v>524</v>
      </c>
      <c r="B176" s="176" t="s">
        <v>529</v>
      </c>
      <c r="C176" s="176" t="s">
        <v>520</v>
      </c>
      <c r="D176" s="176" t="s">
        <v>124</v>
      </c>
      <c r="E176" s="179" t="s">
        <v>535</v>
      </c>
      <c r="F176" s="177">
        <v>27475</v>
      </c>
      <c r="G176" s="177">
        <v>27475</v>
      </c>
      <c r="H176" s="177">
        <v>27475</v>
      </c>
      <c r="I176" s="177">
        <v>0</v>
      </c>
      <c r="J176" s="177">
        <v>0</v>
      </c>
      <c r="K176" s="177">
        <v>0</v>
      </c>
      <c r="L176" s="177">
        <v>0</v>
      </c>
      <c r="M176" s="177">
        <v>0</v>
      </c>
    </row>
    <row r="177" spans="1:13" ht="21.75" customHeight="1">
      <c r="A177" s="176" t="s">
        <v>531</v>
      </c>
      <c r="B177" s="176" t="s">
        <v>536</v>
      </c>
      <c r="C177" s="176" t="s">
        <v>526</v>
      </c>
      <c r="D177" s="176" t="s">
        <v>124</v>
      </c>
      <c r="E177" s="179" t="s">
        <v>627</v>
      </c>
      <c r="F177" s="177">
        <v>223432</v>
      </c>
      <c r="G177" s="177">
        <v>223432</v>
      </c>
      <c r="H177" s="177">
        <v>162347</v>
      </c>
      <c r="I177" s="177">
        <v>61085</v>
      </c>
      <c r="J177" s="177">
        <v>0</v>
      </c>
      <c r="K177" s="177">
        <v>0</v>
      </c>
      <c r="L177" s="177">
        <v>0</v>
      </c>
      <c r="M177" s="177">
        <v>0</v>
      </c>
    </row>
    <row r="178" spans="1:13" ht="21.75" customHeight="1">
      <c r="A178" s="176" t="s">
        <v>531</v>
      </c>
      <c r="B178" s="176" t="s">
        <v>536</v>
      </c>
      <c r="C178" s="176" t="s">
        <v>534</v>
      </c>
      <c r="D178" s="176" t="s">
        <v>124</v>
      </c>
      <c r="E178" s="179" t="s">
        <v>537</v>
      </c>
      <c r="F178" s="177">
        <v>9100</v>
      </c>
      <c r="G178" s="177">
        <v>9100</v>
      </c>
      <c r="H178" s="177">
        <v>9100</v>
      </c>
      <c r="I178" s="177">
        <v>0</v>
      </c>
      <c r="J178" s="177">
        <v>0</v>
      </c>
      <c r="K178" s="177">
        <v>0</v>
      </c>
      <c r="L178" s="177">
        <v>0</v>
      </c>
      <c r="M178" s="177">
        <v>0</v>
      </c>
    </row>
    <row r="179" spans="1:13" ht="21.75" customHeight="1">
      <c r="A179" s="176" t="s">
        <v>532</v>
      </c>
      <c r="B179" s="176" t="s">
        <v>526</v>
      </c>
      <c r="C179" s="176" t="s">
        <v>520</v>
      </c>
      <c r="D179" s="176" t="s">
        <v>124</v>
      </c>
      <c r="E179" s="179" t="s">
        <v>533</v>
      </c>
      <c r="F179" s="177">
        <v>299718</v>
      </c>
      <c r="G179" s="177">
        <v>299718</v>
      </c>
      <c r="H179" s="177">
        <v>299718</v>
      </c>
      <c r="I179" s="177">
        <v>0</v>
      </c>
      <c r="J179" s="177">
        <v>0</v>
      </c>
      <c r="K179" s="177">
        <v>0</v>
      </c>
      <c r="L179" s="177">
        <v>0</v>
      </c>
      <c r="M179" s="177">
        <v>0</v>
      </c>
    </row>
    <row r="180" spans="1:13" ht="21.75" customHeight="1">
      <c r="A180" s="176"/>
      <c r="B180" s="176"/>
      <c r="C180" s="176"/>
      <c r="D180" s="176" t="s">
        <v>125</v>
      </c>
      <c r="E180" s="179" t="s">
        <v>126</v>
      </c>
      <c r="F180" s="177">
        <v>7117240</v>
      </c>
      <c r="G180" s="177">
        <v>7117240</v>
      </c>
      <c r="H180" s="177">
        <v>6749232</v>
      </c>
      <c r="I180" s="177">
        <v>270536</v>
      </c>
      <c r="J180" s="177">
        <v>97472</v>
      </c>
      <c r="K180" s="177">
        <v>0</v>
      </c>
      <c r="L180" s="177">
        <v>0</v>
      </c>
      <c r="M180" s="177">
        <v>0</v>
      </c>
    </row>
    <row r="181" spans="1:13" ht="21.75" customHeight="1">
      <c r="A181" s="176" t="s">
        <v>60</v>
      </c>
      <c r="B181" s="176" t="s">
        <v>526</v>
      </c>
      <c r="C181" s="176" t="s">
        <v>520</v>
      </c>
      <c r="D181" s="176" t="s">
        <v>127</v>
      </c>
      <c r="E181" s="179" t="s">
        <v>63</v>
      </c>
      <c r="F181" s="177">
        <v>5111705</v>
      </c>
      <c r="G181" s="177">
        <v>5111705</v>
      </c>
      <c r="H181" s="177">
        <v>5014233</v>
      </c>
      <c r="I181" s="177">
        <v>0</v>
      </c>
      <c r="J181" s="177">
        <v>97472</v>
      </c>
      <c r="K181" s="177">
        <v>0</v>
      </c>
      <c r="L181" s="177">
        <v>0</v>
      </c>
      <c r="M181" s="177">
        <v>0</v>
      </c>
    </row>
    <row r="182" spans="1:13" ht="21.75" customHeight="1">
      <c r="A182" s="176" t="s">
        <v>524</v>
      </c>
      <c r="B182" s="176" t="s">
        <v>525</v>
      </c>
      <c r="C182" s="176" t="s">
        <v>526</v>
      </c>
      <c r="D182" s="176" t="s">
        <v>127</v>
      </c>
      <c r="E182" s="179" t="s">
        <v>527</v>
      </c>
      <c r="F182" s="177">
        <v>152513</v>
      </c>
      <c r="G182" s="177">
        <v>152513</v>
      </c>
      <c r="H182" s="177">
        <v>0</v>
      </c>
      <c r="I182" s="177">
        <v>152513</v>
      </c>
      <c r="J182" s="177">
        <v>0</v>
      </c>
      <c r="K182" s="177">
        <v>0</v>
      </c>
      <c r="L182" s="177">
        <v>0</v>
      </c>
      <c r="M182" s="177">
        <v>0</v>
      </c>
    </row>
    <row r="183" spans="1:13" ht="21.75" customHeight="1">
      <c r="A183" s="176" t="s">
        <v>524</v>
      </c>
      <c r="B183" s="176" t="s">
        <v>525</v>
      </c>
      <c r="C183" s="176" t="s">
        <v>525</v>
      </c>
      <c r="D183" s="176" t="s">
        <v>127</v>
      </c>
      <c r="E183" s="179" t="s">
        <v>528</v>
      </c>
      <c r="F183" s="177">
        <v>779775</v>
      </c>
      <c r="G183" s="177">
        <v>779775</v>
      </c>
      <c r="H183" s="177">
        <v>779775</v>
      </c>
      <c r="I183" s="177">
        <v>0</v>
      </c>
      <c r="J183" s="177">
        <v>0</v>
      </c>
      <c r="K183" s="177">
        <v>0</v>
      </c>
      <c r="L183" s="177">
        <v>0</v>
      </c>
      <c r="M183" s="177">
        <v>0</v>
      </c>
    </row>
    <row r="184" spans="1:13" ht="21.75" customHeight="1">
      <c r="A184" s="176" t="s">
        <v>524</v>
      </c>
      <c r="B184" s="176" t="s">
        <v>522</v>
      </c>
      <c r="C184" s="176" t="s">
        <v>520</v>
      </c>
      <c r="D184" s="176" t="s">
        <v>127</v>
      </c>
      <c r="E184" s="179" t="s">
        <v>70</v>
      </c>
      <c r="F184" s="177">
        <v>8208</v>
      </c>
      <c r="G184" s="177">
        <v>8208</v>
      </c>
      <c r="H184" s="177">
        <v>0</v>
      </c>
      <c r="I184" s="177">
        <v>8208</v>
      </c>
      <c r="J184" s="177">
        <v>0</v>
      </c>
      <c r="K184" s="177">
        <v>0</v>
      </c>
      <c r="L184" s="177">
        <v>0</v>
      </c>
      <c r="M184" s="177">
        <v>0</v>
      </c>
    </row>
    <row r="185" spans="1:13" ht="21.75" customHeight="1">
      <c r="A185" s="176" t="s">
        <v>524</v>
      </c>
      <c r="B185" s="176" t="s">
        <v>529</v>
      </c>
      <c r="C185" s="176" t="s">
        <v>520</v>
      </c>
      <c r="D185" s="176" t="s">
        <v>127</v>
      </c>
      <c r="E185" s="179" t="s">
        <v>535</v>
      </c>
      <c r="F185" s="177">
        <v>34115</v>
      </c>
      <c r="G185" s="177">
        <v>34115</v>
      </c>
      <c r="H185" s="177">
        <v>34115</v>
      </c>
      <c r="I185" s="177">
        <v>0</v>
      </c>
      <c r="J185" s="177">
        <v>0</v>
      </c>
      <c r="K185" s="177">
        <v>0</v>
      </c>
      <c r="L185" s="177">
        <v>0</v>
      </c>
      <c r="M185" s="177">
        <v>0</v>
      </c>
    </row>
    <row r="186" spans="1:13" ht="21.75" customHeight="1">
      <c r="A186" s="176" t="s">
        <v>524</v>
      </c>
      <c r="B186" s="176" t="s">
        <v>529</v>
      </c>
      <c r="C186" s="176" t="s">
        <v>526</v>
      </c>
      <c r="D186" s="176" t="s">
        <v>127</v>
      </c>
      <c r="E186" s="179" t="s">
        <v>530</v>
      </c>
      <c r="F186" s="177">
        <v>19494</v>
      </c>
      <c r="G186" s="177">
        <v>19494</v>
      </c>
      <c r="H186" s="177">
        <v>19494</v>
      </c>
      <c r="I186" s="177">
        <v>0</v>
      </c>
      <c r="J186" s="177">
        <v>0</v>
      </c>
      <c r="K186" s="177">
        <v>0</v>
      </c>
      <c r="L186" s="177">
        <v>0</v>
      </c>
      <c r="M186" s="177">
        <v>0</v>
      </c>
    </row>
    <row r="187" spans="1:13" ht="21.75" customHeight="1">
      <c r="A187" s="176" t="s">
        <v>531</v>
      </c>
      <c r="B187" s="176" t="s">
        <v>536</v>
      </c>
      <c r="C187" s="176" t="s">
        <v>526</v>
      </c>
      <c r="D187" s="176" t="s">
        <v>127</v>
      </c>
      <c r="E187" s="179" t="s">
        <v>627</v>
      </c>
      <c r="F187" s="177">
        <v>426599</v>
      </c>
      <c r="G187" s="177">
        <v>426599</v>
      </c>
      <c r="H187" s="177">
        <v>316784</v>
      </c>
      <c r="I187" s="177">
        <v>109815</v>
      </c>
      <c r="J187" s="177">
        <v>0</v>
      </c>
      <c r="K187" s="177">
        <v>0</v>
      </c>
      <c r="L187" s="177">
        <v>0</v>
      </c>
      <c r="M187" s="177">
        <v>0</v>
      </c>
    </row>
    <row r="188" spans="1:13" ht="21.75" customHeight="1">
      <c r="A188" s="176" t="s">
        <v>532</v>
      </c>
      <c r="B188" s="176" t="s">
        <v>526</v>
      </c>
      <c r="C188" s="176" t="s">
        <v>520</v>
      </c>
      <c r="D188" s="176" t="s">
        <v>127</v>
      </c>
      <c r="E188" s="179" t="s">
        <v>533</v>
      </c>
      <c r="F188" s="177">
        <v>584831</v>
      </c>
      <c r="G188" s="177">
        <v>584831</v>
      </c>
      <c r="H188" s="177">
        <v>584831</v>
      </c>
      <c r="I188" s="177">
        <v>0</v>
      </c>
      <c r="J188" s="177">
        <v>0</v>
      </c>
      <c r="K188" s="177">
        <v>0</v>
      </c>
      <c r="L188" s="177">
        <v>0</v>
      </c>
      <c r="M188" s="177">
        <v>0</v>
      </c>
    </row>
    <row r="189" spans="1:13" ht="21.75" customHeight="1">
      <c r="A189" s="176"/>
      <c r="B189" s="176"/>
      <c r="C189" s="176"/>
      <c r="D189" s="176" t="s">
        <v>128</v>
      </c>
      <c r="E189" s="179" t="s">
        <v>129</v>
      </c>
      <c r="F189" s="177">
        <v>6758093</v>
      </c>
      <c r="G189" s="177">
        <v>6758093</v>
      </c>
      <c r="H189" s="177">
        <v>6086212</v>
      </c>
      <c r="I189" s="177">
        <v>517800</v>
      </c>
      <c r="J189" s="177">
        <v>154081</v>
      </c>
      <c r="K189" s="177">
        <v>0</v>
      </c>
      <c r="L189" s="177">
        <v>0</v>
      </c>
      <c r="M189" s="177">
        <v>0</v>
      </c>
    </row>
    <row r="190" spans="1:13" ht="21.75" customHeight="1">
      <c r="A190" s="176" t="s">
        <v>60</v>
      </c>
      <c r="B190" s="176" t="s">
        <v>526</v>
      </c>
      <c r="C190" s="176" t="s">
        <v>526</v>
      </c>
      <c r="D190" s="176" t="s">
        <v>130</v>
      </c>
      <c r="E190" s="179" t="s">
        <v>64</v>
      </c>
      <c r="F190" s="177">
        <v>4782707</v>
      </c>
      <c r="G190" s="177">
        <v>4782707</v>
      </c>
      <c r="H190" s="177">
        <v>4628626</v>
      </c>
      <c r="I190" s="177">
        <v>0</v>
      </c>
      <c r="J190" s="177">
        <v>154081</v>
      </c>
      <c r="K190" s="177">
        <v>0</v>
      </c>
      <c r="L190" s="177">
        <v>0</v>
      </c>
      <c r="M190" s="177">
        <v>0</v>
      </c>
    </row>
    <row r="191" spans="1:13" ht="21.75" customHeight="1">
      <c r="A191" s="176" t="s">
        <v>524</v>
      </c>
      <c r="B191" s="176" t="s">
        <v>525</v>
      </c>
      <c r="C191" s="176" t="s">
        <v>526</v>
      </c>
      <c r="D191" s="176" t="s">
        <v>130</v>
      </c>
      <c r="E191" s="179" t="s">
        <v>527</v>
      </c>
      <c r="F191" s="177">
        <v>155400</v>
      </c>
      <c r="G191" s="177">
        <v>155400</v>
      </c>
      <c r="H191" s="177">
        <v>0</v>
      </c>
      <c r="I191" s="177">
        <v>155400</v>
      </c>
      <c r="J191" s="177">
        <v>0</v>
      </c>
      <c r="K191" s="177">
        <v>0</v>
      </c>
      <c r="L191" s="177">
        <v>0</v>
      </c>
      <c r="M191" s="177">
        <v>0</v>
      </c>
    </row>
    <row r="192" spans="1:13" ht="21.75" customHeight="1">
      <c r="A192" s="176" t="s">
        <v>524</v>
      </c>
      <c r="B192" s="176" t="s">
        <v>525</v>
      </c>
      <c r="C192" s="176" t="s">
        <v>525</v>
      </c>
      <c r="D192" s="176" t="s">
        <v>130</v>
      </c>
      <c r="E192" s="179" t="s">
        <v>528</v>
      </c>
      <c r="F192" s="177">
        <v>645223</v>
      </c>
      <c r="G192" s="177">
        <v>645223</v>
      </c>
      <c r="H192" s="177">
        <v>645223</v>
      </c>
      <c r="I192" s="177">
        <v>0</v>
      </c>
      <c r="J192" s="177">
        <v>0</v>
      </c>
      <c r="K192" s="177">
        <v>0</v>
      </c>
      <c r="L192" s="177">
        <v>0</v>
      </c>
      <c r="M192" s="177">
        <v>0</v>
      </c>
    </row>
    <row r="193" spans="1:13" ht="21.75" customHeight="1">
      <c r="A193" s="176" t="s">
        <v>524</v>
      </c>
      <c r="B193" s="176" t="s">
        <v>522</v>
      </c>
      <c r="C193" s="176" t="s">
        <v>520</v>
      </c>
      <c r="D193" s="176" t="s">
        <v>130</v>
      </c>
      <c r="E193" s="179" t="s">
        <v>70</v>
      </c>
      <c r="F193" s="177">
        <v>123120</v>
      </c>
      <c r="G193" s="177">
        <v>123120</v>
      </c>
      <c r="H193" s="177">
        <v>0</v>
      </c>
      <c r="I193" s="177">
        <v>123120</v>
      </c>
      <c r="J193" s="177">
        <v>0</v>
      </c>
      <c r="K193" s="177">
        <v>0</v>
      </c>
      <c r="L193" s="177">
        <v>0</v>
      </c>
      <c r="M193" s="177">
        <v>0</v>
      </c>
    </row>
    <row r="194" spans="1:13" ht="21.75" customHeight="1">
      <c r="A194" s="176" t="s">
        <v>524</v>
      </c>
      <c r="B194" s="176" t="s">
        <v>529</v>
      </c>
      <c r="C194" s="176" t="s">
        <v>520</v>
      </c>
      <c r="D194" s="176" t="s">
        <v>130</v>
      </c>
      <c r="E194" s="179" t="s">
        <v>535</v>
      </c>
      <c r="F194" s="177">
        <v>28229</v>
      </c>
      <c r="G194" s="177">
        <v>28229</v>
      </c>
      <c r="H194" s="177">
        <v>28229</v>
      </c>
      <c r="I194" s="177">
        <v>0</v>
      </c>
      <c r="J194" s="177">
        <v>0</v>
      </c>
      <c r="K194" s="177">
        <v>0</v>
      </c>
      <c r="L194" s="177">
        <v>0</v>
      </c>
      <c r="M194" s="177">
        <v>0</v>
      </c>
    </row>
    <row r="195" spans="1:13" ht="21.75" customHeight="1">
      <c r="A195" s="176" t="s">
        <v>524</v>
      </c>
      <c r="B195" s="176" t="s">
        <v>529</v>
      </c>
      <c r="C195" s="176" t="s">
        <v>526</v>
      </c>
      <c r="D195" s="176" t="s">
        <v>130</v>
      </c>
      <c r="E195" s="179" t="s">
        <v>530</v>
      </c>
      <c r="F195" s="177">
        <v>16131</v>
      </c>
      <c r="G195" s="177">
        <v>16131</v>
      </c>
      <c r="H195" s="177">
        <v>16131</v>
      </c>
      <c r="I195" s="177">
        <v>0</v>
      </c>
      <c r="J195" s="177">
        <v>0</v>
      </c>
      <c r="K195" s="177">
        <v>0</v>
      </c>
      <c r="L195" s="177">
        <v>0</v>
      </c>
      <c r="M195" s="177">
        <v>0</v>
      </c>
    </row>
    <row r="196" spans="1:13" ht="21.75" customHeight="1">
      <c r="A196" s="176" t="s">
        <v>531</v>
      </c>
      <c r="B196" s="176" t="s">
        <v>536</v>
      </c>
      <c r="C196" s="176" t="s">
        <v>526</v>
      </c>
      <c r="D196" s="176" t="s">
        <v>130</v>
      </c>
      <c r="E196" s="179" t="s">
        <v>627</v>
      </c>
      <c r="F196" s="177">
        <v>502566</v>
      </c>
      <c r="G196" s="177">
        <v>502566</v>
      </c>
      <c r="H196" s="177">
        <v>263286</v>
      </c>
      <c r="I196" s="177">
        <v>239280</v>
      </c>
      <c r="J196" s="177">
        <v>0</v>
      </c>
      <c r="K196" s="177">
        <v>0</v>
      </c>
      <c r="L196" s="177">
        <v>0</v>
      </c>
      <c r="M196" s="177">
        <v>0</v>
      </c>
    </row>
    <row r="197" spans="1:13" ht="21.75" customHeight="1">
      <c r="A197" s="176" t="s">
        <v>531</v>
      </c>
      <c r="B197" s="176" t="s">
        <v>536</v>
      </c>
      <c r="C197" s="176" t="s">
        <v>534</v>
      </c>
      <c r="D197" s="176" t="s">
        <v>130</v>
      </c>
      <c r="E197" s="179" t="s">
        <v>537</v>
      </c>
      <c r="F197" s="177">
        <v>20800</v>
      </c>
      <c r="G197" s="177">
        <v>20800</v>
      </c>
      <c r="H197" s="177">
        <v>20800</v>
      </c>
      <c r="I197" s="177">
        <v>0</v>
      </c>
      <c r="J197" s="177">
        <v>0</v>
      </c>
      <c r="K197" s="177">
        <v>0</v>
      </c>
      <c r="L197" s="177">
        <v>0</v>
      </c>
      <c r="M197" s="177">
        <v>0</v>
      </c>
    </row>
    <row r="198" spans="1:13" ht="21.75" customHeight="1">
      <c r="A198" s="176" t="s">
        <v>532</v>
      </c>
      <c r="B198" s="176" t="s">
        <v>526</v>
      </c>
      <c r="C198" s="176" t="s">
        <v>520</v>
      </c>
      <c r="D198" s="176" t="s">
        <v>130</v>
      </c>
      <c r="E198" s="179" t="s">
        <v>533</v>
      </c>
      <c r="F198" s="177">
        <v>483917</v>
      </c>
      <c r="G198" s="177">
        <v>483917</v>
      </c>
      <c r="H198" s="177">
        <v>483917</v>
      </c>
      <c r="I198" s="177">
        <v>0</v>
      </c>
      <c r="J198" s="177">
        <v>0</v>
      </c>
      <c r="K198" s="177">
        <v>0</v>
      </c>
      <c r="L198" s="177">
        <v>0</v>
      </c>
      <c r="M198" s="177">
        <v>0</v>
      </c>
    </row>
    <row r="199" spans="1:13" ht="21.75" customHeight="1">
      <c r="A199" s="176"/>
      <c r="B199" s="176"/>
      <c r="C199" s="176"/>
      <c r="D199" s="176" t="s">
        <v>131</v>
      </c>
      <c r="E199" s="179" t="s">
        <v>132</v>
      </c>
      <c r="F199" s="177">
        <v>3417729</v>
      </c>
      <c r="G199" s="177">
        <v>3417729</v>
      </c>
      <c r="H199" s="177">
        <v>3255570</v>
      </c>
      <c r="I199" s="177">
        <v>80980</v>
      </c>
      <c r="J199" s="177">
        <v>81179</v>
      </c>
      <c r="K199" s="177">
        <v>0</v>
      </c>
      <c r="L199" s="177">
        <v>0</v>
      </c>
      <c r="M199" s="177">
        <v>0</v>
      </c>
    </row>
    <row r="200" spans="1:13" ht="21.75" customHeight="1">
      <c r="A200" s="176" t="s">
        <v>60</v>
      </c>
      <c r="B200" s="176" t="s">
        <v>526</v>
      </c>
      <c r="C200" s="176" t="s">
        <v>534</v>
      </c>
      <c r="D200" s="176" t="s">
        <v>133</v>
      </c>
      <c r="E200" s="179" t="s">
        <v>115</v>
      </c>
      <c r="F200" s="177">
        <v>2573257</v>
      </c>
      <c r="G200" s="177">
        <v>2573257</v>
      </c>
      <c r="H200" s="177">
        <v>2492078</v>
      </c>
      <c r="I200" s="177">
        <v>0</v>
      </c>
      <c r="J200" s="177">
        <v>81179</v>
      </c>
      <c r="K200" s="177">
        <v>0</v>
      </c>
      <c r="L200" s="177">
        <v>0</v>
      </c>
      <c r="M200" s="177">
        <v>0</v>
      </c>
    </row>
    <row r="201" spans="1:13" ht="21.75" customHeight="1">
      <c r="A201" s="176" t="s">
        <v>524</v>
      </c>
      <c r="B201" s="176" t="s">
        <v>525</v>
      </c>
      <c r="C201" s="176" t="s">
        <v>526</v>
      </c>
      <c r="D201" s="176" t="s">
        <v>133</v>
      </c>
      <c r="E201" s="179" t="s">
        <v>527</v>
      </c>
      <c r="F201" s="177">
        <v>31780</v>
      </c>
      <c r="G201" s="177">
        <v>31780</v>
      </c>
      <c r="H201" s="177">
        <v>0</v>
      </c>
      <c r="I201" s="177">
        <v>31780</v>
      </c>
      <c r="J201" s="177">
        <v>0</v>
      </c>
      <c r="K201" s="177">
        <v>0</v>
      </c>
      <c r="L201" s="177">
        <v>0</v>
      </c>
      <c r="M201" s="177">
        <v>0</v>
      </c>
    </row>
    <row r="202" spans="1:13" ht="21.75" customHeight="1">
      <c r="A202" s="176" t="s">
        <v>524</v>
      </c>
      <c r="B202" s="176" t="s">
        <v>525</v>
      </c>
      <c r="C202" s="176" t="s">
        <v>525</v>
      </c>
      <c r="D202" s="176" t="s">
        <v>133</v>
      </c>
      <c r="E202" s="179" t="s">
        <v>528</v>
      </c>
      <c r="F202" s="177">
        <v>340163</v>
      </c>
      <c r="G202" s="177">
        <v>340163</v>
      </c>
      <c r="H202" s="177">
        <v>340163</v>
      </c>
      <c r="I202" s="177">
        <v>0</v>
      </c>
      <c r="J202" s="177">
        <v>0</v>
      </c>
      <c r="K202" s="177">
        <v>0</v>
      </c>
      <c r="L202" s="177">
        <v>0</v>
      </c>
      <c r="M202" s="177">
        <v>0</v>
      </c>
    </row>
    <row r="203" spans="1:13" ht="21.75" customHeight="1">
      <c r="A203" s="176" t="s">
        <v>524</v>
      </c>
      <c r="B203" s="176" t="s">
        <v>529</v>
      </c>
      <c r="C203" s="176" t="s">
        <v>520</v>
      </c>
      <c r="D203" s="176" t="s">
        <v>133</v>
      </c>
      <c r="E203" s="179" t="s">
        <v>535</v>
      </c>
      <c r="F203" s="177">
        <v>14882</v>
      </c>
      <c r="G203" s="177">
        <v>14882</v>
      </c>
      <c r="H203" s="177">
        <v>14882</v>
      </c>
      <c r="I203" s="177">
        <v>0</v>
      </c>
      <c r="J203" s="177">
        <v>0</v>
      </c>
      <c r="K203" s="177">
        <v>0</v>
      </c>
      <c r="L203" s="177">
        <v>0</v>
      </c>
      <c r="M203" s="177">
        <v>0</v>
      </c>
    </row>
    <row r="204" spans="1:13" ht="21.75" customHeight="1">
      <c r="A204" s="176" t="s">
        <v>524</v>
      </c>
      <c r="B204" s="176" t="s">
        <v>529</v>
      </c>
      <c r="C204" s="176" t="s">
        <v>526</v>
      </c>
      <c r="D204" s="176" t="s">
        <v>133</v>
      </c>
      <c r="E204" s="179" t="s">
        <v>530</v>
      </c>
      <c r="F204" s="177">
        <v>8504</v>
      </c>
      <c r="G204" s="177">
        <v>8504</v>
      </c>
      <c r="H204" s="177">
        <v>8504</v>
      </c>
      <c r="I204" s="177">
        <v>0</v>
      </c>
      <c r="J204" s="177">
        <v>0</v>
      </c>
      <c r="K204" s="177">
        <v>0</v>
      </c>
      <c r="L204" s="177">
        <v>0</v>
      </c>
      <c r="M204" s="177">
        <v>0</v>
      </c>
    </row>
    <row r="205" spans="1:13" ht="21.75" customHeight="1">
      <c r="A205" s="176" t="s">
        <v>531</v>
      </c>
      <c r="B205" s="176" t="s">
        <v>536</v>
      </c>
      <c r="C205" s="176" t="s">
        <v>526</v>
      </c>
      <c r="D205" s="176" t="s">
        <v>133</v>
      </c>
      <c r="E205" s="179" t="s">
        <v>627</v>
      </c>
      <c r="F205" s="177">
        <v>187391</v>
      </c>
      <c r="G205" s="177">
        <v>187391</v>
      </c>
      <c r="H205" s="177">
        <v>138191</v>
      </c>
      <c r="I205" s="177">
        <v>49200</v>
      </c>
      <c r="J205" s="177">
        <v>0</v>
      </c>
      <c r="K205" s="177">
        <v>0</v>
      </c>
      <c r="L205" s="177">
        <v>0</v>
      </c>
      <c r="M205" s="177">
        <v>0</v>
      </c>
    </row>
    <row r="206" spans="1:13" ht="21.75" customHeight="1">
      <c r="A206" s="176" t="s">
        <v>531</v>
      </c>
      <c r="B206" s="176" t="s">
        <v>536</v>
      </c>
      <c r="C206" s="176" t="s">
        <v>534</v>
      </c>
      <c r="D206" s="176" t="s">
        <v>133</v>
      </c>
      <c r="E206" s="179" t="s">
        <v>537</v>
      </c>
      <c r="F206" s="177">
        <v>6630</v>
      </c>
      <c r="G206" s="177">
        <v>6630</v>
      </c>
      <c r="H206" s="177">
        <v>6630</v>
      </c>
      <c r="I206" s="177">
        <v>0</v>
      </c>
      <c r="J206" s="177">
        <v>0</v>
      </c>
      <c r="K206" s="177">
        <v>0</v>
      </c>
      <c r="L206" s="177">
        <v>0</v>
      </c>
      <c r="M206" s="177">
        <v>0</v>
      </c>
    </row>
    <row r="207" spans="1:13" ht="21.75" customHeight="1">
      <c r="A207" s="176" t="s">
        <v>532</v>
      </c>
      <c r="B207" s="176" t="s">
        <v>526</v>
      </c>
      <c r="C207" s="176" t="s">
        <v>520</v>
      </c>
      <c r="D207" s="176" t="s">
        <v>133</v>
      </c>
      <c r="E207" s="179" t="s">
        <v>533</v>
      </c>
      <c r="F207" s="177">
        <v>255122</v>
      </c>
      <c r="G207" s="177">
        <v>255122</v>
      </c>
      <c r="H207" s="177">
        <v>255122</v>
      </c>
      <c r="I207" s="177">
        <v>0</v>
      </c>
      <c r="J207" s="177">
        <v>0</v>
      </c>
      <c r="K207" s="177">
        <v>0</v>
      </c>
      <c r="L207" s="177">
        <v>0</v>
      </c>
      <c r="M207" s="177">
        <v>0</v>
      </c>
    </row>
    <row r="208" spans="1:13" ht="21.75" customHeight="1">
      <c r="A208" s="176"/>
      <c r="B208" s="176"/>
      <c r="C208" s="176"/>
      <c r="D208" s="176" t="s">
        <v>134</v>
      </c>
      <c r="E208" s="179" t="s">
        <v>135</v>
      </c>
      <c r="F208" s="177">
        <v>10112331</v>
      </c>
      <c r="G208" s="177">
        <v>10112331</v>
      </c>
      <c r="H208" s="177">
        <v>9079778</v>
      </c>
      <c r="I208" s="177">
        <v>804090</v>
      </c>
      <c r="J208" s="177">
        <v>228463</v>
      </c>
      <c r="K208" s="177">
        <v>0</v>
      </c>
      <c r="L208" s="177">
        <v>0</v>
      </c>
      <c r="M208" s="177">
        <v>0</v>
      </c>
    </row>
    <row r="209" spans="1:13" ht="21.75" customHeight="1">
      <c r="A209" s="176" t="s">
        <v>60</v>
      </c>
      <c r="B209" s="176" t="s">
        <v>526</v>
      </c>
      <c r="C209" s="176" t="s">
        <v>526</v>
      </c>
      <c r="D209" s="176" t="s">
        <v>136</v>
      </c>
      <c r="E209" s="179" t="s">
        <v>64</v>
      </c>
      <c r="F209" s="177">
        <v>7164128</v>
      </c>
      <c r="G209" s="177">
        <v>7164128</v>
      </c>
      <c r="H209" s="177">
        <v>6935665</v>
      </c>
      <c r="I209" s="177">
        <v>0</v>
      </c>
      <c r="J209" s="177">
        <v>228463</v>
      </c>
      <c r="K209" s="177">
        <v>0</v>
      </c>
      <c r="L209" s="177">
        <v>0</v>
      </c>
      <c r="M209" s="177">
        <v>0</v>
      </c>
    </row>
    <row r="210" spans="1:13" ht="21.75" customHeight="1">
      <c r="A210" s="176" t="s">
        <v>524</v>
      </c>
      <c r="B210" s="176" t="s">
        <v>525</v>
      </c>
      <c r="C210" s="176" t="s">
        <v>526</v>
      </c>
      <c r="D210" s="176" t="s">
        <v>136</v>
      </c>
      <c r="E210" s="179" t="s">
        <v>527</v>
      </c>
      <c r="F210" s="177">
        <v>197834</v>
      </c>
      <c r="G210" s="177">
        <v>197834</v>
      </c>
      <c r="H210" s="177">
        <v>0</v>
      </c>
      <c r="I210" s="177">
        <v>197834</v>
      </c>
      <c r="J210" s="177">
        <v>0</v>
      </c>
      <c r="K210" s="177">
        <v>0</v>
      </c>
      <c r="L210" s="177">
        <v>0</v>
      </c>
      <c r="M210" s="177">
        <v>0</v>
      </c>
    </row>
    <row r="211" spans="1:13" ht="21.75" customHeight="1">
      <c r="A211" s="176" t="s">
        <v>524</v>
      </c>
      <c r="B211" s="176" t="s">
        <v>525</v>
      </c>
      <c r="C211" s="176" t="s">
        <v>525</v>
      </c>
      <c r="D211" s="176" t="s">
        <v>136</v>
      </c>
      <c r="E211" s="179" t="s">
        <v>528</v>
      </c>
      <c r="F211" s="177">
        <v>963128</v>
      </c>
      <c r="G211" s="177">
        <v>963128</v>
      </c>
      <c r="H211" s="177">
        <v>963128</v>
      </c>
      <c r="I211" s="177">
        <v>0</v>
      </c>
      <c r="J211" s="177">
        <v>0</v>
      </c>
      <c r="K211" s="177">
        <v>0</v>
      </c>
      <c r="L211" s="177">
        <v>0</v>
      </c>
      <c r="M211" s="177">
        <v>0</v>
      </c>
    </row>
    <row r="212" spans="1:13" ht="21.75" customHeight="1">
      <c r="A212" s="176" t="s">
        <v>524</v>
      </c>
      <c r="B212" s="176" t="s">
        <v>522</v>
      </c>
      <c r="C212" s="176" t="s">
        <v>520</v>
      </c>
      <c r="D212" s="176" t="s">
        <v>136</v>
      </c>
      <c r="E212" s="179" t="s">
        <v>70</v>
      </c>
      <c r="F212" s="177">
        <v>340632</v>
      </c>
      <c r="G212" s="177">
        <v>340632</v>
      </c>
      <c r="H212" s="177">
        <v>0</v>
      </c>
      <c r="I212" s="177">
        <v>340632</v>
      </c>
      <c r="J212" s="177">
        <v>0</v>
      </c>
      <c r="K212" s="177">
        <v>0</v>
      </c>
      <c r="L212" s="177">
        <v>0</v>
      </c>
      <c r="M212" s="177">
        <v>0</v>
      </c>
    </row>
    <row r="213" spans="1:13" ht="21.75" customHeight="1">
      <c r="A213" s="176" t="s">
        <v>524</v>
      </c>
      <c r="B213" s="176" t="s">
        <v>529</v>
      </c>
      <c r="C213" s="176" t="s">
        <v>520</v>
      </c>
      <c r="D213" s="176" t="s">
        <v>136</v>
      </c>
      <c r="E213" s="179" t="s">
        <v>535</v>
      </c>
      <c r="F213" s="177">
        <v>42137</v>
      </c>
      <c r="G213" s="177">
        <v>42137</v>
      </c>
      <c r="H213" s="177">
        <v>42137</v>
      </c>
      <c r="I213" s="177">
        <v>0</v>
      </c>
      <c r="J213" s="177">
        <v>0</v>
      </c>
      <c r="K213" s="177">
        <v>0</v>
      </c>
      <c r="L213" s="177">
        <v>0</v>
      </c>
      <c r="M213" s="177">
        <v>0</v>
      </c>
    </row>
    <row r="214" spans="1:13" ht="21.75" customHeight="1">
      <c r="A214" s="176" t="s">
        <v>524</v>
      </c>
      <c r="B214" s="176" t="s">
        <v>529</v>
      </c>
      <c r="C214" s="176" t="s">
        <v>526</v>
      </c>
      <c r="D214" s="176" t="s">
        <v>136</v>
      </c>
      <c r="E214" s="179" t="s">
        <v>530</v>
      </c>
      <c r="F214" s="177">
        <v>24078</v>
      </c>
      <c r="G214" s="177">
        <v>24078</v>
      </c>
      <c r="H214" s="177">
        <v>24078</v>
      </c>
      <c r="I214" s="177">
        <v>0</v>
      </c>
      <c r="J214" s="177">
        <v>0</v>
      </c>
      <c r="K214" s="177">
        <v>0</v>
      </c>
      <c r="L214" s="177">
        <v>0</v>
      </c>
      <c r="M214" s="177">
        <v>0</v>
      </c>
    </row>
    <row r="215" spans="1:13" ht="21.75" customHeight="1">
      <c r="A215" s="176" t="s">
        <v>531</v>
      </c>
      <c r="B215" s="176" t="s">
        <v>536</v>
      </c>
      <c r="C215" s="176" t="s">
        <v>526</v>
      </c>
      <c r="D215" s="176" t="s">
        <v>136</v>
      </c>
      <c r="E215" s="179" t="s">
        <v>627</v>
      </c>
      <c r="F215" s="177">
        <v>658048</v>
      </c>
      <c r="G215" s="177">
        <v>658048</v>
      </c>
      <c r="H215" s="177">
        <v>392424</v>
      </c>
      <c r="I215" s="177">
        <v>265624</v>
      </c>
      <c r="J215" s="177">
        <v>0</v>
      </c>
      <c r="K215" s="177">
        <v>0</v>
      </c>
      <c r="L215" s="177">
        <v>0</v>
      </c>
      <c r="M215" s="177">
        <v>0</v>
      </c>
    </row>
    <row r="216" spans="1:13" ht="21.75" customHeight="1">
      <c r="A216" s="176" t="s">
        <v>532</v>
      </c>
      <c r="B216" s="176" t="s">
        <v>526</v>
      </c>
      <c r="C216" s="176" t="s">
        <v>520</v>
      </c>
      <c r="D216" s="176" t="s">
        <v>136</v>
      </c>
      <c r="E216" s="179" t="s">
        <v>533</v>
      </c>
      <c r="F216" s="177">
        <v>722346</v>
      </c>
      <c r="G216" s="177">
        <v>722346</v>
      </c>
      <c r="H216" s="177">
        <v>722346</v>
      </c>
      <c r="I216" s="177">
        <v>0</v>
      </c>
      <c r="J216" s="177">
        <v>0</v>
      </c>
      <c r="K216" s="177">
        <v>0</v>
      </c>
      <c r="L216" s="177">
        <v>0</v>
      </c>
      <c r="M216" s="177">
        <v>0</v>
      </c>
    </row>
    <row r="217" spans="1:13" ht="21.75" customHeight="1">
      <c r="A217" s="176"/>
      <c r="B217" s="176"/>
      <c r="C217" s="176"/>
      <c r="D217" s="176" t="s">
        <v>137</v>
      </c>
      <c r="E217" s="179" t="s">
        <v>138</v>
      </c>
      <c r="F217" s="177">
        <v>5265814</v>
      </c>
      <c r="G217" s="177">
        <v>5265814</v>
      </c>
      <c r="H217" s="177">
        <v>4994773</v>
      </c>
      <c r="I217" s="177">
        <v>139975</v>
      </c>
      <c r="J217" s="177">
        <v>131066</v>
      </c>
      <c r="K217" s="177">
        <v>0</v>
      </c>
      <c r="L217" s="177">
        <v>0</v>
      </c>
      <c r="M217" s="177">
        <v>0</v>
      </c>
    </row>
    <row r="218" spans="1:13" ht="21.75" customHeight="1">
      <c r="A218" s="176" t="s">
        <v>60</v>
      </c>
      <c r="B218" s="176" t="s">
        <v>526</v>
      </c>
      <c r="C218" s="176" t="s">
        <v>534</v>
      </c>
      <c r="D218" s="176" t="s">
        <v>139</v>
      </c>
      <c r="E218" s="179" t="s">
        <v>115</v>
      </c>
      <c r="F218" s="177">
        <v>3910504</v>
      </c>
      <c r="G218" s="177">
        <v>3910504</v>
      </c>
      <c r="H218" s="177">
        <v>3779438</v>
      </c>
      <c r="I218" s="177">
        <v>0</v>
      </c>
      <c r="J218" s="177">
        <v>131066</v>
      </c>
      <c r="K218" s="177">
        <v>0</v>
      </c>
      <c r="L218" s="177">
        <v>0</v>
      </c>
      <c r="M218" s="177">
        <v>0</v>
      </c>
    </row>
    <row r="219" spans="1:13" ht="21.75" customHeight="1">
      <c r="A219" s="176" t="s">
        <v>524</v>
      </c>
      <c r="B219" s="176" t="s">
        <v>525</v>
      </c>
      <c r="C219" s="176" t="s">
        <v>525</v>
      </c>
      <c r="D219" s="176" t="s">
        <v>139</v>
      </c>
      <c r="E219" s="179" t="s">
        <v>528</v>
      </c>
      <c r="F219" s="177">
        <v>541486</v>
      </c>
      <c r="G219" s="177">
        <v>541486</v>
      </c>
      <c r="H219" s="177">
        <v>541486</v>
      </c>
      <c r="I219" s="177">
        <v>0</v>
      </c>
      <c r="J219" s="177">
        <v>0</v>
      </c>
      <c r="K219" s="177">
        <v>0</v>
      </c>
      <c r="L219" s="177">
        <v>0</v>
      </c>
      <c r="M219" s="177">
        <v>0</v>
      </c>
    </row>
    <row r="220" spans="1:13" ht="21.75" customHeight="1">
      <c r="A220" s="176" t="s">
        <v>524</v>
      </c>
      <c r="B220" s="176" t="s">
        <v>525</v>
      </c>
      <c r="C220" s="176" t="s">
        <v>523</v>
      </c>
      <c r="D220" s="176" t="s">
        <v>139</v>
      </c>
      <c r="E220" s="179" t="s">
        <v>92</v>
      </c>
      <c r="F220" s="177">
        <v>56140</v>
      </c>
      <c r="G220" s="177">
        <v>56140</v>
      </c>
      <c r="H220" s="177">
        <v>0</v>
      </c>
      <c r="I220" s="177">
        <v>56140</v>
      </c>
      <c r="J220" s="177">
        <v>0</v>
      </c>
      <c r="K220" s="177">
        <v>0</v>
      </c>
      <c r="L220" s="177">
        <v>0</v>
      </c>
      <c r="M220" s="177">
        <v>0</v>
      </c>
    </row>
    <row r="221" spans="1:13" ht="21.75" customHeight="1">
      <c r="A221" s="176" t="s">
        <v>524</v>
      </c>
      <c r="B221" s="176" t="s">
        <v>529</v>
      </c>
      <c r="C221" s="176" t="s">
        <v>520</v>
      </c>
      <c r="D221" s="176" t="s">
        <v>139</v>
      </c>
      <c r="E221" s="179" t="s">
        <v>535</v>
      </c>
      <c r="F221" s="177">
        <v>23690</v>
      </c>
      <c r="G221" s="177">
        <v>23690</v>
      </c>
      <c r="H221" s="177">
        <v>23690</v>
      </c>
      <c r="I221" s="177">
        <v>0</v>
      </c>
      <c r="J221" s="177">
        <v>0</v>
      </c>
      <c r="K221" s="177">
        <v>0</v>
      </c>
      <c r="L221" s="177">
        <v>0</v>
      </c>
      <c r="M221" s="177">
        <v>0</v>
      </c>
    </row>
    <row r="222" spans="1:13" ht="21.75" customHeight="1">
      <c r="A222" s="176" t="s">
        <v>524</v>
      </c>
      <c r="B222" s="176" t="s">
        <v>529</v>
      </c>
      <c r="C222" s="176" t="s">
        <v>526</v>
      </c>
      <c r="D222" s="176" t="s">
        <v>139</v>
      </c>
      <c r="E222" s="179" t="s">
        <v>530</v>
      </c>
      <c r="F222" s="177">
        <v>13537</v>
      </c>
      <c r="G222" s="177">
        <v>13537</v>
      </c>
      <c r="H222" s="177">
        <v>13537</v>
      </c>
      <c r="I222" s="177">
        <v>0</v>
      </c>
      <c r="J222" s="177">
        <v>0</v>
      </c>
      <c r="K222" s="177">
        <v>0</v>
      </c>
      <c r="L222" s="177">
        <v>0</v>
      </c>
      <c r="M222" s="177">
        <v>0</v>
      </c>
    </row>
    <row r="223" spans="1:13" ht="21.75" customHeight="1">
      <c r="A223" s="176" t="s">
        <v>531</v>
      </c>
      <c r="B223" s="176" t="s">
        <v>536</v>
      </c>
      <c r="C223" s="176" t="s">
        <v>526</v>
      </c>
      <c r="D223" s="176" t="s">
        <v>139</v>
      </c>
      <c r="E223" s="179" t="s">
        <v>627</v>
      </c>
      <c r="F223" s="177">
        <v>303813</v>
      </c>
      <c r="G223" s="177">
        <v>303813</v>
      </c>
      <c r="H223" s="177">
        <v>219978</v>
      </c>
      <c r="I223" s="177">
        <v>83835</v>
      </c>
      <c r="J223" s="177">
        <v>0</v>
      </c>
      <c r="K223" s="177">
        <v>0</v>
      </c>
      <c r="L223" s="177">
        <v>0</v>
      </c>
      <c r="M223" s="177">
        <v>0</v>
      </c>
    </row>
    <row r="224" spans="1:13" ht="21.75" customHeight="1">
      <c r="A224" s="176" t="s">
        <v>531</v>
      </c>
      <c r="B224" s="176" t="s">
        <v>536</v>
      </c>
      <c r="C224" s="176" t="s">
        <v>534</v>
      </c>
      <c r="D224" s="176" t="s">
        <v>139</v>
      </c>
      <c r="E224" s="179" t="s">
        <v>537</v>
      </c>
      <c r="F224" s="177">
        <v>10530</v>
      </c>
      <c r="G224" s="177">
        <v>10530</v>
      </c>
      <c r="H224" s="177">
        <v>10530</v>
      </c>
      <c r="I224" s="177">
        <v>0</v>
      </c>
      <c r="J224" s="177">
        <v>0</v>
      </c>
      <c r="K224" s="177">
        <v>0</v>
      </c>
      <c r="L224" s="177">
        <v>0</v>
      </c>
      <c r="M224" s="177">
        <v>0</v>
      </c>
    </row>
    <row r="225" spans="1:13" ht="21.75" customHeight="1">
      <c r="A225" s="176" t="s">
        <v>532</v>
      </c>
      <c r="B225" s="176" t="s">
        <v>526</v>
      </c>
      <c r="C225" s="176" t="s">
        <v>520</v>
      </c>
      <c r="D225" s="176" t="s">
        <v>139</v>
      </c>
      <c r="E225" s="179" t="s">
        <v>533</v>
      </c>
      <c r="F225" s="177">
        <v>406114</v>
      </c>
      <c r="G225" s="177">
        <v>406114</v>
      </c>
      <c r="H225" s="177">
        <v>406114</v>
      </c>
      <c r="I225" s="177">
        <v>0</v>
      </c>
      <c r="J225" s="177">
        <v>0</v>
      </c>
      <c r="K225" s="177">
        <v>0</v>
      </c>
      <c r="L225" s="177">
        <v>0</v>
      </c>
      <c r="M225" s="177">
        <v>0</v>
      </c>
    </row>
    <row r="226" spans="1:13" ht="21.75" customHeight="1">
      <c r="A226" s="176"/>
      <c r="B226" s="176"/>
      <c r="C226" s="176"/>
      <c r="D226" s="176" t="s">
        <v>140</v>
      </c>
      <c r="E226" s="179" t="s">
        <v>141</v>
      </c>
      <c r="F226" s="177">
        <v>13072220</v>
      </c>
      <c r="G226" s="177">
        <v>13072220</v>
      </c>
      <c r="H226" s="177">
        <v>11498980</v>
      </c>
      <c r="I226" s="177">
        <v>1278594</v>
      </c>
      <c r="J226" s="177">
        <v>294646</v>
      </c>
      <c r="K226" s="177">
        <v>0</v>
      </c>
      <c r="L226" s="177">
        <v>0</v>
      </c>
      <c r="M226" s="177">
        <v>0</v>
      </c>
    </row>
    <row r="227" spans="1:13" ht="21.75" customHeight="1">
      <c r="A227" s="176" t="s">
        <v>60</v>
      </c>
      <c r="B227" s="176" t="s">
        <v>526</v>
      </c>
      <c r="C227" s="176" t="s">
        <v>526</v>
      </c>
      <c r="D227" s="176" t="s">
        <v>142</v>
      </c>
      <c r="E227" s="179" t="s">
        <v>64</v>
      </c>
      <c r="F227" s="177">
        <v>9011115</v>
      </c>
      <c r="G227" s="177">
        <v>9011115</v>
      </c>
      <c r="H227" s="177">
        <v>8716469</v>
      </c>
      <c r="I227" s="177">
        <v>0</v>
      </c>
      <c r="J227" s="177">
        <v>294646</v>
      </c>
      <c r="K227" s="177">
        <v>0</v>
      </c>
      <c r="L227" s="177">
        <v>0</v>
      </c>
      <c r="M227" s="177">
        <v>0</v>
      </c>
    </row>
    <row r="228" spans="1:13" ht="21.75" customHeight="1">
      <c r="A228" s="176" t="s">
        <v>524</v>
      </c>
      <c r="B228" s="176" t="s">
        <v>525</v>
      </c>
      <c r="C228" s="176" t="s">
        <v>526</v>
      </c>
      <c r="D228" s="176" t="s">
        <v>142</v>
      </c>
      <c r="E228" s="179" t="s">
        <v>527</v>
      </c>
      <c r="F228" s="177">
        <v>462264</v>
      </c>
      <c r="G228" s="177">
        <v>462264</v>
      </c>
      <c r="H228" s="177">
        <v>0</v>
      </c>
      <c r="I228" s="177">
        <v>462264</v>
      </c>
      <c r="J228" s="177">
        <v>0</v>
      </c>
      <c r="K228" s="177">
        <v>0</v>
      </c>
      <c r="L228" s="177">
        <v>0</v>
      </c>
      <c r="M228" s="177">
        <v>0</v>
      </c>
    </row>
    <row r="229" spans="1:13" ht="21.75" customHeight="1">
      <c r="A229" s="176" t="s">
        <v>524</v>
      </c>
      <c r="B229" s="176" t="s">
        <v>525</v>
      </c>
      <c r="C229" s="176" t="s">
        <v>525</v>
      </c>
      <c r="D229" s="176" t="s">
        <v>142</v>
      </c>
      <c r="E229" s="179" t="s">
        <v>528</v>
      </c>
      <c r="F229" s="177">
        <v>1227219</v>
      </c>
      <c r="G229" s="177">
        <v>1227219</v>
      </c>
      <c r="H229" s="177">
        <v>1227219</v>
      </c>
      <c r="I229" s="177">
        <v>0</v>
      </c>
      <c r="J229" s="177">
        <v>0</v>
      </c>
      <c r="K229" s="177">
        <v>0</v>
      </c>
      <c r="L229" s="177">
        <v>0</v>
      </c>
      <c r="M229" s="177">
        <v>0</v>
      </c>
    </row>
    <row r="230" spans="1:13" ht="21.75" customHeight="1">
      <c r="A230" s="176" t="s">
        <v>524</v>
      </c>
      <c r="B230" s="176" t="s">
        <v>522</v>
      </c>
      <c r="C230" s="176" t="s">
        <v>520</v>
      </c>
      <c r="D230" s="176" t="s">
        <v>142</v>
      </c>
      <c r="E230" s="179" t="s">
        <v>70</v>
      </c>
      <c r="F230" s="177">
        <v>328320</v>
      </c>
      <c r="G230" s="177">
        <v>328320</v>
      </c>
      <c r="H230" s="177">
        <v>0</v>
      </c>
      <c r="I230" s="177">
        <v>328320</v>
      </c>
      <c r="J230" s="177">
        <v>0</v>
      </c>
      <c r="K230" s="177">
        <v>0</v>
      </c>
      <c r="L230" s="177">
        <v>0</v>
      </c>
      <c r="M230" s="177">
        <v>0</v>
      </c>
    </row>
    <row r="231" spans="1:13" ht="21.75" customHeight="1">
      <c r="A231" s="176" t="s">
        <v>524</v>
      </c>
      <c r="B231" s="176" t="s">
        <v>529</v>
      </c>
      <c r="C231" s="176" t="s">
        <v>520</v>
      </c>
      <c r="D231" s="176" t="s">
        <v>142</v>
      </c>
      <c r="E231" s="179" t="s">
        <v>535</v>
      </c>
      <c r="F231" s="177">
        <v>53691</v>
      </c>
      <c r="G231" s="177">
        <v>53691</v>
      </c>
      <c r="H231" s="177">
        <v>53691</v>
      </c>
      <c r="I231" s="177">
        <v>0</v>
      </c>
      <c r="J231" s="177">
        <v>0</v>
      </c>
      <c r="K231" s="177">
        <v>0</v>
      </c>
      <c r="L231" s="177">
        <v>0</v>
      </c>
      <c r="M231" s="177">
        <v>0</v>
      </c>
    </row>
    <row r="232" spans="1:13" ht="21.75" customHeight="1">
      <c r="A232" s="176" t="s">
        <v>524</v>
      </c>
      <c r="B232" s="176" t="s">
        <v>529</v>
      </c>
      <c r="C232" s="176" t="s">
        <v>526</v>
      </c>
      <c r="D232" s="176" t="s">
        <v>142</v>
      </c>
      <c r="E232" s="179" t="s">
        <v>530</v>
      </c>
      <c r="F232" s="177">
        <v>30680</v>
      </c>
      <c r="G232" s="177">
        <v>30680</v>
      </c>
      <c r="H232" s="177">
        <v>30680</v>
      </c>
      <c r="I232" s="177">
        <v>0</v>
      </c>
      <c r="J232" s="177">
        <v>0</v>
      </c>
      <c r="K232" s="177">
        <v>0</v>
      </c>
      <c r="L232" s="177">
        <v>0</v>
      </c>
      <c r="M232" s="177">
        <v>0</v>
      </c>
    </row>
    <row r="233" spans="1:13" ht="21.75" customHeight="1">
      <c r="A233" s="176" t="s">
        <v>531</v>
      </c>
      <c r="B233" s="176" t="s">
        <v>536</v>
      </c>
      <c r="C233" s="176" t="s">
        <v>526</v>
      </c>
      <c r="D233" s="176" t="s">
        <v>142</v>
      </c>
      <c r="E233" s="179" t="s">
        <v>627</v>
      </c>
      <c r="F233" s="177">
        <v>994447</v>
      </c>
      <c r="G233" s="177">
        <v>994447</v>
      </c>
      <c r="H233" s="177">
        <v>506437</v>
      </c>
      <c r="I233" s="177">
        <v>488010</v>
      </c>
      <c r="J233" s="177">
        <v>0</v>
      </c>
      <c r="K233" s="177">
        <v>0</v>
      </c>
      <c r="L233" s="177">
        <v>0</v>
      </c>
      <c r="M233" s="177">
        <v>0</v>
      </c>
    </row>
    <row r="234" spans="1:13" ht="21.75" customHeight="1">
      <c r="A234" s="176" t="s">
        <v>531</v>
      </c>
      <c r="B234" s="176" t="s">
        <v>536</v>
      </c>
      <c r="C234" s="176" t="s">
        <v>534</v>
      </c>
      <c r="D234" s="176" t="s">
        <v>142</v>
      </c>
      <c r="E234" s="179" t="s">
        <v>537</v>
      </c>
      <c r="F234" s="177">
        <v>44070</v>
      </c>
      <c r="G234" s="177">
        <v>44070</v>
      </c>
      <c r="H234" s="177">
        <v>44070</v>
      </c>
      <c r="I234" s="177">
        <v>0</v>
      </c>
      <c r="J234" s="177">
        <v>0</v>
      </c>
      <c r="K234" s="177">
        <v>0</v>
      </c>
      <c r="L234" s="177">
        <v>0</v>
      </c>
      <c r="M234" s="177">
        <v>0</v>
      </c>
    </row>
    <row r="235" spans="1:13" ht="21.75" customHeight="1">
      <c r="A235" s="176" t="s">
        <v>532</v>
      </c>
      <c r="B235" s="176" t="s">
        <v>526</v>
      </c>
      <c r="C235" s="176" t="s">
        <v>520</v>
      </c>
      <c r="D235" s="176" t="s">
        <v>142</v>
      </c>
      <c r="E235" s="179" t="s">
        <v>533</v>
      </c>
      <c r="F235" s="177">
        <v>920414</v>
      </c>
      <c r="G235" s="177">
        <v>920414</v>
      </c>
      <c r="H235" s="177">
        <v>920414</v>
      </c>
      <c r="I235" s="177">
        <v>0</v>
      </c>
      <c r="J235" s="177">
        <v>0</v>
      </c>
      <c r="K235" s="177">
        <v>0</v>
      </c>
      <c r="L235" s="177">
        <v>0</v>
      </c>
      <c r="M235" s="177">
        <v>0</v>
      </c>
    </row>
    <row r="236" spans="1:13" ht="21.75" customHeight="1">
      <c r="A236" s="176"/>
      <c r="B236" s="176"/>
      <c r="C236" s="176"/>
      <c r="D236" s="176" t="s">
        <v>143</v>
      </c>
      <c r="E236" s="179" t="s">
        <v>144</v>
      </c>
      <c r="F236" s="177">
        <v>7301835</v>
      </c>
      <c r="G236" s="177">
        <v>7301835</v>
      </c>
      <c r="H236" s="177">
        <v>7008933</v>
      </c>
      <c r="I236" s="177">
        <v>112014</v>
      </c>
      <c r="J236" s="177">
        <v>180888</v>
      </c>
      <c r="K236" s="177">
        <v>0</v>
      </c>
      <c r="L236" s="177">
        <v>0</v>
      </c>
      <c r="M236" s="177">
        <v>0</v>
      </c>
    </row>
    <row r="237" spans="1:13" ht="21.75" customHeight="1">
      <c r="A237" s="176" t="s">
        <v>60</v>
      </c>
      <c r="B237" s="176" t="s">
        <v>526</v>
      </c>
      <c r="C237" s="176" t="s">
        <v>534</v>
      </c>
      <c r="D237" s="176" t="s">
        <v>145</v>
      </c>
      <c r="E237" s="179" t="s">
        <v>115</v>
      </c>
      <c r="F237" s="177">
        <v>5497276</v>
      </c>
      <c r="G237" s="177">
        <v>5497276</v>
      </c>
      <c r="H237" s="177">
        <v>5316388</v>
      </c>
      <c r="I237" s="177">
        <v>0</v>
      </c>
      <c r="J237" s="177">
        <v>180888</v>
      </c>
      <c r="K237" s="177">
        <v>0</v>
      </c>
      <c r="L237" s="177">
        <v>0</v>
      </c>
      <c r="M237" s="177">
        <v>0</v>
      </c>
    </row>
    <row r="238" spans="1:13" ht="21.75" customHeight="1">
      <c r="A238" s="176" t="s">
        <v>524</v>
      </c>
      <c r="B238" s="176" t="s">
        <v>525</v>
      </c>
      <c r="C238" s="176" t="s">
        <v>525</v>
      </c>
      <c r="D238" s="176" t="s">
        <v>145</v>
      </c>
      <c r="E238" s="179" t="s">
        <v>528</v>
      </c>
      <c r="F238" s="177">
        <v>755027</v>
      </c>
      <c r="G238" s="177">
        <v>755027</v>
      </c>
      <c r="H238" s="177">
        <v>755027</v>
      </c>
      <c r="I238" s="177">
        <v>0</v>
      </c>
      <c r="J238" s="177">
        <v>0</v>
      </c>
      <c r="K238" s="177">
        <v>0</v>
      </c>
      <c r="L238" s="177">
        <v>0</v>
      </c>
      <c r="M238" s="177">
        <v>0</v>
      </c>
    </row>
    <row r="239" spans="1:13" ht="21.75" customHeight="1">
      <c r="A239" s="176" t="s">
        <v>524</v>
      </c>
      <c r="B239" s="176" t="s">
        <v>525</v>
      </c>
      <c r="C239" s="176" t="s">
        <v>523</v>
      </c>
      <c r="D239" s="176" t="s">
        <v>145</v>
      </c>
      <c r="E239" s="179" t="s">
        <v>92</v>
      </c>
      <c r="F239" s="177">
        <v>44037</v>
      </c>
      <c r="G239" s="177">
        <v>44037</v>
      </c>
      <c r="H239" s="177">
        <v>0</v>
      </c>
      <c r="I239" s="177">
        <v>44037</v>
      </c>
      <c r="J239" s="177">
        <v>0</v>
      </c>
      <c r="K239" s="177">
        <v>0</v>
      </c>
      <c r="L239" s="177">
        <v>0</v>
      </c>
      <c r="M239" s="177">
        <v>0</v>
      </c>
    </row>
    <row r="240" spans="1:13" ht="21.75" customHeight="1">
      <c r="A240" s="176" t="s">
        <v>524</v>
      </c>
      <c r="B240" s="176" t="s">
        <v>529</v>
      </c>
      <c r="C240" s="176" t="s">
        <v>520</v>
      </c>
      <c r="D240" s="176" t="s">
        <v>145</v>
      </c>
      <c r="E240" s="179" t="s">
        <v>535</v>
      </c>
      <c r="F240" s="177">
        <v>33032</v>
      </c>
      <c r="G240" s="177">
        <v>33032</v>
      </c>
      <c r="H240" s="177">
        <v>33032</v>
      </c>
      <c r="I240" s="177">
        <v>0</v>
      </c>
      <c r="J240" s="177">
        <v>0</v>
      </c>
      <c r="K240" s="177">
        <v>0</v>
      </c>
      <c r="L240" s="177">
        <v>0</v>
      </c>
      <c r="M240" s="177">
        <v>0</v>
      </c>
    </row>
    <row r="241" spans="1:13" ht="21.75" customHeight="1">
      <c r="A241" s="176" t="s">
        <v>524</v>
      </c>
      <c r="B241" s="176" t="s">
        <v>529</v>
      </c>
      <c r="C241" s="176" t="s">
        <v>526</v>
      </c>
      <c r="D241" s="176" t="s">
        <v>145</v>
      </c>
      <c r="E241" s="179" t="s">
        <v>530</v>
      </c>
      <c r="F241" s="177">
        <v>18876</v>
      </c>
      <c r="G241" s="177">
        <v>18876</v>
      </c>
      <c r="H241" s="177">
        <v>18876</v>
      </c>
      <c r="I241" s="177">
        <v>0</v>
      </c>
      <c r="J241" s="177">
        <v>0</v>
      </c>
      <c r="K241" s="177">
        <v>0</v>
      </c>
      <c r="L241" s="177">
        <v>0</v>
      </c>
      <c r="M241" s="177">
        <v>0</v>
      </c>
    </row>
    <row r="242" spans="1:13" ht="21.75" customHeight="1">
      <c r="A242" s="176" t="s">
        <v>531</v>
      </c>
      <c r="B242" s="176" t="s">
        <v>536</v>
      </c>
      <c r="C242" s="176" t="s">
        <v>526</v>
      </c>
      <c r="D242" s="176" t="s">
        <v>145</v>
      </c>
      <c r="E242" s="179" t="s">
        <v>627</v>
      </c>
      <c r="F242" s="177">
        <v>374707</v>
      </c>
      <c r="G242" s="177">
        <v>374707</v>
      </c>
      <c r="H242" s="177">
        <v>306730</v>
      </c>
      <c r="I242" s="177">
        <v>67977</v>
      </c>
      <c r="J242" s="177">
        <v>0</v>
      </c>
      <c r="K242" s="177">
        <v>0</v>
      </c>
      <c r="L242" s="177">
        <v>0</v>
      </c>
      <c r="M242" s="177">
        <v>0</v>
      </c>
    </row>
    <row r="243" spans="1:13" ht="21.75" customHeight="1">
      <c r="A243" s="176" t="s">
        <v>531</v>
      </c>
      <c r="B243" s="176" t="s">
        <v>536</v>
      </c>
      <c r="C243" s="176" t="s">
        <v>534</v>
      </c>
      <c r="D243" s="176" t="s">
        <v>145</v>
      </c>
      <c r="E243" s="179" t="s">
        <v>537</v>
      </c>
      <c r="F243" s="177">
        <v>12610</v>
      </c>
      <c r="G243" s="177">
        <v>12610</v>
      </c>
      <c r="H243" s="177">
        <v>12610</v>
      </c>
      <c r="I243" s="177">
        <v>0</v>
      </c>
      <c r="J243" s="177">
        <v>0</v>
      </c>
      <c r="K243" s="177">
        <v>0</v>
      </c>
      <c r="L243" s="177">
        <v>0</v>
      </c>
      <c r="M243" s="177">
        <v>0</v>
      </c>
    </row>
    <row r="244" spans="1:13" ht="21.75" customHeight="1">
      <c r="A244" s="176" t="s">
        <v>532</v>
      </c>
      <c r="B244" s="176" t="s">
        <v>526</v>
      </c>
      <c r="C244" s="176" t="s">
        <v>520</v>
      </c>
      <c r="D244" s="176" t="s">
        <v>145</v>
      </c>
      <c r="E244" s="179" t="s">
        <v>533</v>
      </c>
      <c r="F244" s="177">
        <v>566270</v>
      </c>
      <c r="G244" s="177">
        <v>566270</v>
      </c>
      <c r="H244" s="177">
        <v>566270</v>
      </c>
      <c r="I244" s="177">
        <v>0</v>
      </c>
      <c r="J244" s="177">
        <v>0</v>
      </c>
      <c r="K244" s="177">
        <v>0</v>
      </c>
      <c r="L244" s="177">
        <v>0</v>
      </c>
      <c r="M244" s="177">
        <v>0</v>
      </c>
    </row>
    <row r="245" spans="1:13" ht="21.75" customHeight="1">
      <c r="A245" s="176"/>
      <c r="B245" s="176"/>
      <c r="C245" s="176"/>
      <c r="D245" s="176" t="s">
        <v>146</v>
      </c>
      <c r="E245" s="179" t="s">
        <v>147</v>
      </c>
      <c r="F245" s="177">
        <v>14630171</v>
      </c>
      <c r="G245" s="177">
        <v>14630171</v>
      </c>
      <c r="H245" s="177">
        <v>13042408</v>
      </c>
      <c r="I245" s="177">
        <v>1261585</v>
      </c>
      <c r="J245" s="177">
        <v>326178</v>
      </c>
      <c r="K245" s="177">
        <v>0</v>
      </c>
      <c r="L245" s="177">
        <v>0</v>
      </c>
      <c r="M245" s="177">
        <v>0</v>
      </c>
    </row>
    <row r="246" spans="1:13" ht="21.75" customHeight="1">
      <c r="A246" s="176" t="s">
        <v>60</v>
      </c>
      <c r="B246" s="176" t="s">
        <v>526</v>
      </c>
      <c r="C246" s="176" t="s">
        <v>526</v>
      </c>
      <c r="D246" s="176" t="s">
        <v>148</v>
      </c>
      <c r="E246" s="179" t="s">
        <v>64</v>
      </c>
      <c r="F246" s="177">
        <v>10284130</v>
      </c>
      <c r="G246" s="177">
        <v>10284130</v>
      </c>
      <c r="H246" s="177">
        <v>9957952</v>
      </c>
      <c r="I246" s="177">
        <v>0</v>
      </c>
      <c r="J246" s="177">
        <v>326178</v>
      </c>
      <c r="K246" s="177">
        <v>0</v>
      </c>
      <c r="L246" s="177">
        <v>0</v>
      </c>
      <c r="M246" s="177">
        <v>0</v>
      </c>
    </row>
    <row r="247" spans="1:13" ht="21.75" customHeight="1">
      <c r="A247" s="176" t="s">
        <v>524</v>
      </c>
      <c r="B247" s="176" t="s">
        <v>525</v>
      </c>
      <c r="C247" s="176" t="s">
        <v>526</v>
      </c>
      <c r="D247" s="176" t="s">
        <v>148</v>
      </c>
      <c r="E247" s="179" t="s">
        <v>527</v>
      </c>
      <c r="F247" s="177">
        <v>261233</v>
      </c>
      <c r="G247" s="177">
        <v>261233</v>
      </c>
      <c r="H247" s="177">
        <v>0</v>
      </c>
      <c r="I247" s="177">
        <v>261233</v>
      </c>
      <c r="J247" s="177">
        <v>0</v>
      </c>
      <c r="K247" s="177">
        <v>0</v>
      </c>
      <c r="L247" s="177">
        <v>0</v>
      </c>
      <c r="M247" s="177">
        <v>0</v>
      </c>
    </row>
    <row r="248" spans="1:13" ht="21.75" customHeight="1">
      <c r="A248" s="176" t="s">
        <v>524</v>
      </c>
      <c r="B248" s="176" t="s">
        <v>525</v>
      </c>
      <c r="C248" s="176" t="s">
        <v>525</v>
      </c>
      <c r="D248" s="176" t="s">
        <v>148</v>
      </c>
      <c r="E248" s="179" t="s">
        <v>528</v>
      </c>
      <c r="F248" s="177">
        <v>1368569</v>
      </c>
      <c r="G248" s="177">
        <v>1368569</v>
      </c>
      <c r="H248" s="177">
        <v>1368569</v>
      </c>
      <c r="I248" s="177">
        <v>0</v>
      </c>
      <c r="J248" s="177">
        <v>0</v>
      </c>
      <c r="K248" s="177">
        <v>0</v>
      </c>
      <c r="L248" s="177">
        <v>0</v>
      </c>
      <c r="M248" s="177">
        <v>0</v>
      </c>
    </row>
    <row r="249" spans="1:13" ht="21.75" customHeight="1">
      <c r="A249" s="176" t="s">
        <v>524</v>
      </c>
      <c r="B249" s="176" t="s">
        <v>522</v>
      </c>
      <c r="C249" s="176" t="s">
        <v>520</v>
      </c>
      <c r="D249" s="176" t="s">
        <v>148</v>
      </c>
      <c r="E249" s="179" t="s">
        <v>70</v>
      </c>
      <c r="F249" s="177">
        <v>609675</v>
      </c>
      <c r="G249" s="177">
        <v>609675</v>
      </c>
      <c r="H249" s="177">
        <v>0</v>
      </c>
      <c r="I249" s="177">
        <v>609675</v>
      </c>
      <c r="J249" s="177">
        <v>0</v>
      </c>
      <c r="K249" s="177">
        <v>0</v>
      </c>
      <c r="L249" s="177">
        <v>0</v>
      </c>
      <c r="M249" s="177">
        <v>0</v>
      </c>
    </row>
    <row r="250" spans="1:13" ht="21.75" customHeight="1">
      <c r="A250" s="176" t="s">
        <v>524</v>
      </c>
      <c r="B250" s="176" t="s">
        <v>529</v>
      </c>
      <c r="C250" s="176" t="s">
        <v>520</v>
      </c>
      <c r="D250" s="176" t="s">
        <v>148</v>
      </c>
      <c r="E250" s="179" t="s">
        <v>535</v>
      </c>
      <c r="F250" s="177">
        <v>59875</v>
      </c>
      <c r="G250" s="177">
        <v>59875</v>
      </c>
      <c r="H250" s="177">
        <v>59875</v>
      </c>
      <c r="I250" s="177">
        <v>0</v>
      </c>
      <c r="J250" s="177">
        <v>0</v>
      </c>
      <c r="K250" s="177">
        <v>0</v>
      </c>
      <c r="L250" s="177">
        <v>0</v>
      </c>
      <c r="M250" s="177">
        <v>0</v>
      </c>
    </row>
    <row r="251" spans="1:13" ht="21.75" customHeight="1">
      <c r="A251" s="176" t="s">
        <v>524</v>
      </c>
      <c r="B251" s="176" t="s">
        <v>529</v>
      </c>
      <c r="C251" s="176" t="s">
        <v>526</v>
      </c>
      <c r="D251" s="176" t="s">
        <v>148</v>
      </c>
      <c r="E251" s="179" t="s">
        <v>530</v>
      </c>
      <c r="F251" s="177">
        <v>34214</v>
      </c>
      <c r="G251" s="177">
        <v>34214</v>
      </c>
      <c r="H251" s="177">
        <v>34214</v>
      </c>
      <c r="I251" s="177">
        <v>0</v>
      </c>
      <c r="J251" s="177">
        <v>0</v>
      </c>
      <c r="K251" s="177">
        <v>0</v>
      </c>
      <c r="L251" s="177">
        <v>0</v>
      </c>
      <c r="M251" s="177">
        <v>0</v>
      </c>
    </row>
    <row r="252" spans="1:13" ht="21.75" customHeight="1">
      <c r="A252" s="176" t="s">
        <v>531</v>
      </c>
      <c r="B252" s="176" t="s">
        <v>536</v>
      </c>
      <c r="C252" s="176" t="s">
        <v>526</v>
      </c>
      <c r="D252" s="176" t="s">
        <v>148</v>
      </c>
      <c r="E252" s="179" t="s">
        <v>627</v>
      </c>
      <c r="F252" s="177">
        <v>946658</v>
      </c>
      <c r="G252" s="177">
        <v>946658</v>
      </c>
      <c r="H252" s="177">
        <v>555981</v>
      </c>
      <c r="I252" s="177">
        <v>390677</v>
      </c>
      <c r="J252" s="177">
        <v>0</v>
      </c>
      <c r="K252" s="177">
        <v>0</v>
      </c>
      <c r="L252" s="177">
        <v>0</v>
      </c>
      <c r="M252" s="177">
        <v>0</v>
      </c>
    </row>
    <row r="253" spans="1:13" ht="21.75" customHeight="1">
      <c r="A253" s="176" t="s">
        <v>531</v>
      </c>
      <c r="B253" s="176" t="s">
        <v>536</v>
      </c>
      <c r="C253" s="176" t="s">
        <v>534</v>
      </c>
      <c r="D253" s="176" t="s">
        <v>148</v>
      </c>
      <c r="E253" s="179" t="s">
        <v>537</v>
      </c>
      <c r="F253" s="177">
        <v>39390</v>
      </c>
      <c r="G253" s="177">
        <v>39390</v>
      </c>
      <c r="H253" s="177">
        <v>39390</v>
      </c>
      <c r="I253" s="177">
        <v>0</v>
      </c>
      <c r="J253" s="177">
        <v>0</v>
      </c>
      <c r="K253" s="177">
        <v>0</v>
      </c>
      <c r="L253" s="177">
        <v>0</v>
      </c>
      <c r="M253" s="177">
        <v>0</v>
      </c>
    </row>
    <row r="254" spans="1:13" ht="21.75" customHeight="1">
      <c r="A254" s="176" t="s">
        <v>532</v>
      </c>
      <c r="B254" s="176" t="s">
        <v>526</v>
      </c>
      <c r="C254" s="176" t="s">
        <v>520</v>
      </c>
      <c r="D254" s="176" t="s">
        <v>148</v>
      </c>
      <c r="E254" s="179" t="s">
        <v>533</v>
      </c>
      <c r="F254" s="177">
        <v>1026427</v>
      </c>
      <c r="G254" s="177">
        <v>1026427</v>
      </c>
      <c r="H254" s="177">
        <v>1026427</v>
      </c>
      <c r="I254" s="177">
        <v>0</v>
      </c>
      <c r="J254" s="177">
        <v>0</v>
      </c>
      <c r="K254" s="177">
        <v>0</v>
      </c>
      <c r="L254" s="177">
        <v>0</v>
      </c>
      <c r="M254" s="177">
        <v>0</v>
      </c>
    </row>
    <row r="255" spans="1:13" ht="21.75" customHeight="1">
      <c r="A255" s="176"/>
      <c r="B255" s="176"/>
      <c r="C255" s="176"/>
      <c r="D255" s="176" t="s">
        <v>149</v>
      </c>
      <c r="E255" s="179" t="s">
        <v>150</v>
      </c>
      <c r="F255" s="177">
        <v>7409164</v>
      </c>
      <c r="G255" s="177">
        <v>7409164</v>
      </c>
      <c r="H255" s="177">
        <v>7103534</v>
      </c>
      <c r="I255" s="177">
        <v>121386</v>
      </c>
      <c r="J255" s="177">
        <v>184244</v>
      </c>
      <c r="K255" s="177">
        <v>0</v>
      </c>
      <c r="L255" s="177">
        <v>0</v>
      </c>
      <c r="M255" s="177">
        <v>0</v>
      </c>
    </row>
    <row r="256" spans="1:13" ht="21.75" customHeight="1">
      <c r="A256" s="176" t="s">
        <v>60</v>
      </c>
      <c r="B256" s="176" t="s">
        <v>526</v>
      </c>
      <c r="C256" s="176" t="s">
        <v>534</v>
      </c>
      <c r="D256" s="176" t="s">
        <v>151</v>
      </c>
      <c r="E256" s="179" t="s">
        <v>115</v>
      </c>
      <c r="F256" s="177">
        <v>5570007</v>
      </c>
      <c r="G256" s="177">
        <v>5570007</v>
      </c>
      <c r="H256" s="177">
        <v>5385763</v>
      </c>
      <c r="I256" s="177">
        <v>0</v>
      </c>
      <c r="J256" s="177">
        <v>184244</v>
      </c>
      <c r="K256" s="177">
        <v>0</v>
      </c>
      <c r="L256" s="177">
        <v>0</v>
      </c>
      <c r="M256" s="177">
        <v>0</v>
      </c>
    </row>
    <row r="257" spans="1:13" ht="21.75" customHeight="1">
      <c r="A257" s="176" t="s">
        <v>524</v>
      </c>
      <c r="B257" s="176" t="s">
        <v>525</v>
      </c>
      <c r="C257" s="176" t="s">
        <v>526</v>
      </c>
      <c r="D257" s="176" t="s">
        <v>151</v>
      </c>
      <c r="E257" s="179" t="s">
        <v>527</v>
      </c>
      <c r="F257" s="177">
        <v>48090</v>
      </c>
      <c r="G257" s="177">
        <v>48090</v>
      </c>
      <c r="H257" s="177">
        <v>0</v>
      </c>
      <c r="I257" s="177">
        <v>48090</v>
      </c>
      <c r="J257" s="177">
        <v>0</v>
      </c>
      <c r="K257" s="177">
        <v>0</v>
      </c>
      <c r="L257" s="177">
        <v>0</v>
      </c>
      <c r="M257" s="177">
        <v>0</v>
      </c>
    </row>
    <row r="258" spans="1:13" ht="21.75" customHeight="1">
      <c r="A258" s="176" t="s">
        <v>524</v>
      </c>
      <c r="B258" s="176" t="s">
        <v>525</v>
      </c>
      <c r="C258" s="176" t="s">
        <v>525</v>
      </c>
      <c r="D258" s="176" t="s">
        <v>151</v>
      </c>
      <c r="E258" s="179" t="s">
        <v>528</v>
      </c>
      <c r="F258" s="177">
        <v>766131</v>
      </c>
      <c r="G258" s="177">
        <v>766131</v>
      </c>
      <c r="H258" s="177">
        <v>766131</v>
      </c>
      <c r="I258" s="177">
        <v>0</v>
      </c>
      <c r="J258" s="177">
        <v>0</v>
      </c>
      <c r="K258" s="177">
        <v>0</v>
      </c>
      <c r="L258" s="177">
        <v>0</v>
      </c>
      <c r="M258" s="177">
        <v>0</v>
      </c>
    </row>
    <row r="259" spans="1:13" ht="21.75" customHeight="1">
      <c r="A259" s="176" t="s">
        <v>524</v>
      </c>
      <c r="B259" s="176" t="s">
        <v>529</v>
      </c>
      <c r="C259" s="176" t="s">
        <v>520</v>
      </c>
      <c r="D259" s="176" t="s">
        <v>151</v>
      </c>
      <c r="E259" s="179" t="s">
        <v>535</v>
      </c>
      <c r="F259" s="177">
        <v>33518</v>
      </c>
      <c r="G259" s="177">
        <v>33518</v>
      </c>
      <c r="H259" s="177">
        <v>33518</v>
      </c>
      <c r="I259" s="177">
        <v>0</v>
      </c>
      <c r="J259" s="177">
        <v>0</v>
      </c>
      <c r="K259" s="177">
        <v>0</v>
      </c>
      <c r="L259" s="177">
        <v>0</v>
      </c>
      <c r="M259" s="177">
        <v>0</v>
      </c>
    </row>
    <row r="260" spans="1:13" ht="21.75" customHeight="1">
      <c r="A260" s="176" t="s">
        <v>524</v>
      </c>
      <c r="B260" s="176" t="s">
        <v>529</v>
      </c>
      <c r="C260" s="176" t="s">
        <v>526</v>
      </c>
      <c r="D260" s="176" t="s">
        <v>151</v>
      </c>
      <c r="E260" s="179" t="s">
        <v>530</v>
      </c>
      <c r="F260" s="177">
        <v>19153</v>
      </c>
      <c r="G260" s="177">
        <v>19153</v>
      </c>
      <c r="H260" s="177">
        <v>19153</v>
      </c>
      <c r="I260" s="177">
        <v>0</v>
      </c>
      <c r="J260" s="177">
        <v>0</v>
      </c>
      <c r="K260" s="177">
        <v>0</v>
      </c>
      <c r="L260" s="177">
        <v>0</v>
      </c>
      <c r="M260" s="177">
        <v>0</v>
      </c>
    </row>
    <row r="261" spans="1:13" ht="21.75" customHeight="1">
      <c r="A261" s="176" t="s">
        <v>531</v>
      </c>
      <c r="B261" s="176" t="s">
        <v>536</v>
      </c>
      <c r="C261" s="176" t="s">
        <v>526</v>
      </c>
      <c r="D261" s="176" t="s">
        <v>151</v>
      </c>
      <c r="E261" s="179" t="s">
        <v>627</v>
      </c>
      <c r="F261" s="177">
        <v>384537</v>
      </c>
      <c r="G261" s="177">
        <v>384537</v>
      </c>
      <c r="H261" s="177">
        <v>311241</v>
      </c>
      <c r="I261" s="177">
        <v>73296</v>
      </c>
      <c r="J261" s="177">
        <v>0</v>
      </c>
      <c r="K261" s="177">
        <v>0</v>
      </c>
      <c r="L261" s="177">
        <v>0</v>
      </c>
      <c r="M261" s="177">
        <v>0</v>
      </c>
    </row>
    <row r="262" spans="1:13" ht="21.75" customHeight="1">
      <c r="A262" s="176" t="s">
        <v>531</v>
      </c>
      <c r="B262" s="176" t="s">
        <v>536</v>
      </c>
      <c r="C262" s="176" t="s">
        <v>534</v>
      </c>
      <c r="D262" s="176" t="s">
        <v>151</v>
      </c>
      <c r="E262" s="179" t="s">
        <v>537</v>
      </c>
      <c r="F262" s="177">
        <v>13130</v>
      </c>
      <c r="G262" s="177">
        <v>13130</v>
      </c>
      <c r="H262" s="177">
        <v>13130</v>
      </c>
      <c r="I262" s="177">
        <v>0</v>
      </c>
      <c r="J262" s="177">
        <v>0</v>
      </c>
      <c r="K262" s="177">
        <v>0</v>
      </c>
      <c r="L262" s="177">
        <v>0</v>
      </c>
      <c r="M262" s="177">
        <v>0</v>
      </c>
    </row>
    <row r="263" spans="1:13" ht="21.75" customHeight="1">
      <c r="A263" s="176" t="s">
        <v>532</v>
      </c>
      <c r="B263" s="176" t="s">
        <v>526</v>
      </c>
      <c r="C263" s="176" t="s">
        <v>520</v>
      </c>
      <c r="D263" s="176" t="s">
        <v>151</v>
      </c>
      <c r="E263" s="179" t="s">
        <v>533</v>
      </c>
      <c r="F263" s="177">
        <v>574598</v>
      </c>
      <c r="G263" s="177">
        <v>574598</v>
      </c>
      <c r="H263" s="177">
        <v>574598</v>
      </c>
      <c r="I263" s="177">
        <v>0</v>
      </c>
      <c r="J263" s="177">
        <v>0</v>
      </c>
      <c r="K263" s="177">
        <v>0</v>
      </c>
      <c r="L263" s="177">
        <v>0</v>
      </c>
      <c r="M263" s="177">
        <v>0</v>
      </c>
    </row>
    <row r="264" spans="1:13" ht="21.75" customHeight="1">
      <c r="A264" s="176"/>
      <c r="B264" s="176"/>
      <c r="C264" s="176"/>
      <c r="D264" s="176" t="s">
        <v>152</v>
      </c>
      <c r="E264" s="179" t="s">
        <v>153</v>
      </c>
      <c r="F264" s="177">
        <v>14817763</v>
      </c>
      <c r="G264" s="177">
        <v>14817763</v>
      </c>
      <c r="H264" s="177">
        <v>13278031</v>
      </c>
      <c r="I264" s="177">
        <v>1198154</v>
      </c>
      <c r="J264" s="177">
        <v>341578</v>
      </c>
      <c r="K264" s="177">
        <v>0</v>
      </c>
      <c r="L264" s="177">
        <v>0</v>
      </c>
      <c r="M264" s="177">
        <v>0</v>
      </c>
    </row>
    <row r="265" spans="1:13" ht="21.75" customHeight="1">
      <c r="A265" s="176" t="s">
        <v>60</v>
      </c>
      <c r="B265" s="176" t="s">
        <v>526</v>
      </c>
      <c r="C265" s="176" t="s">
        <v>526</v>
      </c>
      <c r="D265" s="176" t="s">
        <v>154</v>
      </c>
      <c r="E265" s="179" t="s">
        <v>64</v>
      </c>
      <c r="F265" s="177">
        <v>10406736</v>
      </c>
      <c r="G265" s="177">
        <v>10406736</v>
      </c>
      <c r="H265" s="177">
        <v>10065158</v>
      </c>
      <c r="I265" s="177">
        <v>0</v>
      </c>
      <c r="J265" s="177">
        <v>341578</v>
      </c>
      <c r="K265" s="177">
        <v>0</v>
      </c>
      <c r="L265" s="177">
        <v>0</v>
      </c>
      <c r="M265" s="177">
        <v>0</v>
      </c>
    </row>
    <row r="266" spans="1:13" ht="21.75" customHeight="1">
      <c r="A266" s="176" t="s">
        <v>524</v>
      </c>
      <c r="B266" s="176" t="s">
        <v>525</v>
      </c>
      <c r="C266" s="176" t="s">
        <v>526</v>
      </c>
      <c r="D266" s="176" t="s">
        <v>154</v>
      </c>
      <c r="E266" s="179" t="s">
        <v>527</v>
      </c>
      <c r="F266" s="177">
        <v>334476</v>
      </c>
      <c r="G266" s="177">
        <v>334476</v>
      </c>
      <c r="H266" s="177">
        <v>0</v>
      </c>
      <c r="I266" s="177">
        <v>334476</v>
      </c>
      <c r="J266" s="177">
        <v>0</v>
      </c>
      <c r="K266" s="177">
        <v>0</v>
      </c>
      <c r="L266" s="177">
        <v>0</v>
      </c>
      <c r="M266" s="177">
        <v>0</v>
      </c>
    </row>
    <row r="267" spans="1:13" ht="21.75" customHeight="1">
      <c r="A267" s="176" t="s">
        <v>524</v>
      </c>
      <c r="B267" s="176" t="s">
        <v>525</v>
      </c>
      <c r="C267" s="176" t="s">
        <v>525</v>
      </c>
      <c r="D267" s="176" t="s">
        <v>154</v>
      </c>
      <c r="E267" s="179" t="s">
        <v>528</v>
      </c>
      <c r="F267" s="177">
        <v>1426929</v>
      </c>
      <c r="G267" s="177">
        <v>1426929</v>
      </c>
      <c r="H267" s="177">
        <v>1426929</v>
      </c>
      <c r="I267" s="177">
        <v>0</v>
      </c>
      <c r="J267" s="177">
        <v>0</v>
      </c>
      <c r="K267" s="177">
        <v>0</v>
      </c>
      <c r="L267" s="177">
        <v>0</v>
      </c>
      <c r="M267" s="177">
        <v>0</v>
      </c>
    </row>
    <row r="268" spans="1:13" ht="21.75" customHeight="1">
      <c r="A268" s="176" t="s">
        <v>524</v>
      </c>
      <c r="B268" s="176" t="s">
        <v>522</v>
      </c>
      <c r="C268" s="176" t="s">
        <v>520</v>
      </c>
      <c r="D268" s="176" t="s">
        <v>154</v>
      </c>
      <c r="E268" s="179" t="s">
        <v>70</v>
      </c>
      <c r="F268" s="177">
        <v>344736</v>
      </c>
      <c r="G268" s="177">
        <v>344736</v>
      </c>
      <c r="H268" s="177">
        <v>0</v>
      </c>
      <c r="I268" s="177">
        <v>344736</v>
      </c>
      <c r="J268" s="177">
        <v>0</v>
      </c>
      <c r="K268" s="177">
        <v>0</v>
      </c>
      <c r="L268" s="177">
        <v>0</v>
      </c>
      <c r="M268" s="177">
        <v>0</v>
      </c>
    </row>
    <row r="269" spans="1:13" ht="21.75" customHeight="1">
      <c r="A269" s="176" t="s">
        <v>524</v>
      </c>
      <c r="B269" s="176" t="s">
        <v>529</v>
      </c>
      <c r="C269" s="176" t="s">
        <v>520</v>
      </c>
      <c r="D269" s="176" t="s">
        <v>154</v>
      </c>
      <c r="E269" s="179" t="s">
        <v>535</v>
      </c>
      <c r="F269" s="177">
        <v>62428</v>
      </c>
      <c r="G269" s="177">
        <v>62428</v>
      </c>
      <c r="H269" s="177">
        <v>62428</v>
      </c>
      <c r="I269" s="177">
        <v>0</v>
      </c>
      <c r="J269" s="177">
        <v>0</v>
      </c>
      <c r="K269" s="177">
        <v>0</v>
      </c>
      <c r="L269" s="177">
        <v>0</v>
      </c>
      <c r="M269" s="177">
        <v>0</v>
      </c>
    </row>
    <row r="270" spans="1:13" ht="21.75" customHeight="1">
      <c r="A270" s="176" t="s">
        <v>524</v>
      </c>
      <c r="B270" s="176" t="s">
        <v>529</v>
      </c>
      <c r="C270" s="176" t="s">
        <v>526</v>
      </c>
      <c r="D270" s="176" t="s">
        <v>154</v>
      </c>
      <c r="E270" s="179" t="s">
        <v>530</v>
      </c>
      <c r="F270" s="177">
        <v>35673</v>
      </c>
      <c r="G270" s="177">
        <v>35673</v>
      </c>
      <c r="H270" s="177">
        <v>35673</v>
      </c>
      <c r="I270" s="177">
        <v>0</v>
      </c>
      <c r="J270" s="177">
        <v>0</v>
      </c>
      <c r="K270" s="177">
        <v>0</v>
      </c>
      <c r="L270" s="177">
        <v>0</v>
      </c>
      <c r="M270" s="177">
        <v>0</v>
      </c>
    </row>
    <row r="271" spans="1:13" ht="21.75" customHeight="1">
      <c r="A271" s="176" t="s">
        <v>531</v>
      </c>
      <c r="B271" s="176" t="s">
        <v>536</v>
      </c>
      <c r="C271" s="176" t="s">
        <v>526</v>
      </c>
      <c r="D271" s="176" t="s">
        <v>154</v>
      </c>
      <c r="E271" s="179" t="s">
        <v>627</v>
      </c>
      <c r="F271" s="177">
        <v>1099928</v>
      </c>
      <c r="G271" s="177">
        <v>1099928</v>
      </c>
      <c r="H271" s="177">
        <v>580986</v>
      </c>
      <c r="I271" s="177">
        <v>518942</v>
      </c>
      <c r="J271" s="177">
        <v>0</v>
      </c>
      <c r="K271" s="177">
        <v>0</v>
      </c>
      <c r="L271" s="177">
        <v>0</v>
      </c>
      <c r="M271" s="177">
        <v>0</v>
      </c>
    </row>
    <row r="272" spans="1:13" ht="21.75" customHeight="1">
      <c r="A272" s="176" t="s">
        <v>531</v>
      </c>
      <c r="B272" s="176" t="s">
        <v>536</v>
      </c>
      <c r="C272" s="176" t="s">
        <v>534</v>
      </c>
      <c r="D272" s="176" t="s">
        <v>154</v>
      </c>
      <c r="E272" s="179" t="s">
        <v>537</v>
      </c>
      <c r="F272" s="177">
        <v>36660</v>
      </c>
      <c r="G272" s="177">
        <v>36660</v>
      </c>
      <c r="H272" s="177">
        <v>36660</v>
      </c>
      <c r="I272" s="177">
        <v>0</v>
      </c>
      <c r="J272" s="177">
        <v>0</v>
      </c>
      <c r="K272" s="177">
        <v>0</v>
      </c>
      <c r="L272" s="177">
        <v>0</v>
      </c>
      <c r="M272" s="177">
        <v>0</v>
      </c>
    </row>
    <row r="273" spans="1:13" ht="21.75" customHeight="1">
      <c r="A273" s="176" t="s">
        <v>532</v>
      </c>
      <c r="B273" s="176" t="s">
        <v>526</v>
      </c>
      <c r="C273" s="176" t="s">
        <v>520</v>
      </c>
      <c r="D273" s="176" t="s">
        <v>154</v>
      </c>
      <c r="E273" s="179" t="s">
        <v>533</v>
      </c>
      <c r="F273" s="177">
        <v>1070197</v>
      </c>
      <c r="G273" s="177">
        <v>1070197</v>
      </c>
      <c r="H273" s="177">
        <v>1070197</v>
      </c>
      <c r="I273" s="177">
        <v>0</v>
      </c>
      <c r="J273" s="177">
        <v>0</v>
      </c>
      <c r="K273" s="177">
        <v>0</v>
      </c>
      <c r="L273" s="177">
        <v>0</v>
      </c>
      <c r="M273" s="177">
        <v>0</v>
      </c>
    </row>
    <row r="274" spans="1:13" ht="21.75" customHeight="1">
      <c r="A274" s="176"/>
      <c r="B274" s="176"/>
      <c r="C274" s="176"/>
      <c r="D274" s="176" t="s">
        <v>155</v>
      </c>
      <c r="E274" s="179" t="s">
        <v>156</v>
      </c>
      <c r="F274" s="177">
        <v>8514047</v>
      </c>
      <c r="G274" s="177">
        <v>8514047</v>
      </c>
      <c r="H274" s="177">
        <v>8152833</v>
      </c>
      <c r="I274" s="177">
        <v>147819</v>
      </c>
      <c r="J274" s="177">
        <v>213395</v>
      </c>
      <c r="K274" s="177">
        <v>0</v>
      </c>
      <c r="L274" s="177">
        <v>0</v>
      </c>
      <c r="M274" s="177">
        <v>0</v>
      </c>
    </row>
    <row r="275" spans="1:13" ht="21.75" customHeight="1">
      <c r="A275" s="176" t="s">
        <v>60</v>
      </c>
      <c r="B275" s="176" t="s">
        <v>526</v>
      </c>
      <c r="C275" s="176" t="s">
        <v>534</v>
      </c>
      <c r="D275" s="176" t="s">
        <v>157</v>
      </c>
      <c r="E275" s="179" t="s">
        <v>115</v>
      </c>
      <c r="F275" s="177">
        <v>6381020</v>
      </c>
      <c r="G275" s="177">
        <v>6381020</v>
      </c>
      <c r="H275" s="177">
        <v>6167625</v>
      </c>
      <c r="I275" s="177">
        <v>0</v>
      </c>
      <c r="J275" s="177">
        <v>213395</v>
      </c>
      <c r="K275" s="177">
        <v>0</v>
      </c>
      <c r="L275" s="177">
        <v>0</v>
      </c>
      <c r="M275" s="177">
        <v>0</v>
      </c>
    </row>
    <row r="276" spans="1:13" ht="21.75" customHeight="1">
      <c r="A276" s="176" t="s">
        <v>524</v>
      </c>
      <c r="B276" s="176" t="s">
        <v>525</v>
      </c>
      <c r="C276" s="176" t="s">
        <v>526</v>
      </c>
      <c r="D276" s="176" t="s">
        <v>157</v>
      </c>
      <c r="E276" s="179" t="s">
        <v>527</v>
      </c>
      <c r="F276" s="177">
        <v>34150</v>
      </c>
      <c r="G276" s="177">
        <v>34150</v>
      </c>
      <c r="H276" s="177">
        <v>0</v>
      </c>
      <c r="I276" s="177">
        <v>34150</v>
      </c>
      <c r="J276" s="177">
        <v>0</v>
      </c>
      <c r="K276" s="177">
        <v>0</v>
      </c>
      <c r="L276" s="177">
        <v>0</v>
      </c>
      <c r="M276" s="177">
        <v>0</v>
      </c>
    </row>
    <row r="277" spans="1:13" ht="21.75" customHeight="1">
      <c r="A277" s="176" t="s">
        <v>524</v>
      </c>
      <c r="B277" s="176" t="s">
        <v>525</v>
      </c>
      <c r="C277" s="176" t="s">
        <v>525</v>
      </c>
      <c r="D277" s="176" t="s">
        <v>157</v>
      </c>
      <c r="E277" s="179" t="s">
        <v>528</v>
      </c>
      <c r="F277" s="177">
        <v>886152</v>
      </c>
      <c r="G277" s="177">
        <v>886152</v>
      </c>
      <c r="H277" s="177">
        <v>886152</v>
      </c>
      <c r="I277" s="177">
        <v>0</v>
      </c>
      <c r="J277" s="177">
        <v>0</v>
      </c>
      <c r="K277" s="177">
        <v>0</v>
      </c>
      <c r="L277" s="177">
        <v>0</v>
      </c>
      <c r="M277" s="177">
        <v>0</v>
      </c>
    </row>
    <row r="278" spans="1:13" ht="21.75" customHeight="1">
      <c r="A278" s="176" t="s">
        <v>524</v>
      </c>
      <c r="B278" s="176" t="s">
        <v>529</v>
      </c>
      <c r="C278" s="176" t="s">
        <v>520</v>
      </c>
      <c r="D278" s="176" t="s">
        <v>157</v>
      </c>
      <c r="E278" s="179" t="s">
        <v>535</v>
      </c>
      <c r="F278" s="177">
        <v>38769</v>
      </c>
      <c r="G278" s="177">
        <v>38769</v>
      </c>
      <c r="H278" s="177">
        <v>38769</v>
      </c>
      <c r="I278" s="177">
        <v>0</v>
      </c>
      <c r="J278" s="177">
        <v>0</v>
      </c>
      <c r="K278" s="177">
        <v>0</v>
      </c>
      <c r="L278" s="177">
        <v>0</v>
      </c>
      <c r="M278" s="177">
        <v>0</v>
      </c>
    </row>
    <row r="279" spans="1:13" ht="21.75" customHeight="1">
      <c r="A279" s="176" t="s">
        <v>524</v>
      </c>
      <c r="B279" s="176" t="s">
        <v>529</v>
      </c>
      <c r="C279" s="176" t="s">
        <v>526</v>
      </c>
      <c r="D279" s="176" t="s">
        <v>157</v>
      </c>
      <c r="E279" s="179" t="s">
        <v>530</v>
      </c>
      <c r="F279" s="177">
        <v>22154</v>
      </c>
      <c r="G279" s="177">
        <v>22154</v>
      </c>
      <c r="H279" s="177">
        <v>22154</v>
      </c>
      <c r="I279" s="177">
        <v>0</v>
      </c>
      <c r="J279" s="177">
        <v>0</v>
      </c>
      <c r="K279" s="177">
        <v>0</v>
      </c>
      <c r="L279" s="177">
        <v>0</v>
      </c>
      <c r="M279" s="177">
        <v>0</v>
      </c>
    </row>
    <row r="280" spans="1:13" ht="21.75" customHeight="1">
      <c r="A280" s="176" t="s">
        <v>531</v>
      </c>
      <c r="B280" s="176" t="s">
        <v>536</v>
      </c>
      <c r="C280" s="176" t="s">
        <v>526</v>
      </c>
      <c r="D280" s="176" t="s">
        <v>157</v>
      </c>
      <c r="E280" s="179" t="s">
        <v>627</v>
      </c>
      <c r="F280" s="177">
        <v>473668</v>
      </c>
      <c r="G280" s="177">
        <v>473668</v>
      </c>
      <c r="H280" s="177">
        <v>359999</v>
      </c>
      <c r="I280" s="177">
        <v>113669</v>
      </c>
      <c r="J280" s="177">
        <v>0</v>
      </c>
      <c r="K280" s="177">
        <v>0</v>
      </c>
      <c r="L280" s="177">
        <v>0</v>
      </c>
      <c r="M280" s="177">
        <v>0</v>
      </c>
    </row>
    <row r="281" spans="1:13" ht="21.75" customHeight="1">
      <c r="A281" s="176" t="s">
        <v>531</v>
      </c>
      <c r="B281" s="176" t="s">
        <v>536</v>
      </c>
      <c r="C281" s="176" t="s">
        <v>534</v>
      </c>
      <c r="D281" s="176" t="s">
        <v>157</v>
      </c>
      <c r="E281" s="179" t="s">
        <v>537</v>
      </c>
      <c r="F281" s="177">
        <v>13520</v>
      </c>
      <c r="G281" s="177">
        <v>13520</v>
      </c>
      <c r="H281" s="177">
        <v>13520</v>
      </c>
      <c r="I281" s="177">
        <v>0</v>
      </c>
      <c r="J281" s="177">
        <v>0</v>
      </c>
      <c r="K281" s="177">
        <v>0</v>
      </c>
      <c r="L281" s="177">
        <v>0</v>
      </c>
      <c r="M281" s="177">
        <v>0</v>
      </c>
    </row>
    <row r="282" spans="1:13" ht="21.75" customHeight="1">
      <c r="A282" s="176" t="s">
        <v>532</v>
      </c>
      <c r="B282" s="176" t="s">
        <v>526</v>
      </c>
      <c r="C282" s="176" t="s">
        <v>520</v>
      </c>
      <c r="D282" s="176" t="s">
        <v>157</v>
      </c>
      <c r="E282" s="179" t="s">
        <v>533</v>
      </c>
      <c r="F282" s="177">
        <v>664614</v>
      </c>
      <c r="G282" s="177">
        <v>664614</v>
      </c>
      <c r="H282" s="177">
        <v>664614</v>
      </c>
      <c r="I282" s="177">
        <v>0</v>
      </c>
      <c r="J282" s="177">
        <v>0</v>
      </c>
      <c r="K282" s="177">
        <v>0</v>
      </c>
      <c r="L282" s="177">
        <v>0</v>
      </c>
      <c r="M282" s="177">
        <v>0</v>
      </c>
    </row>
    <row r="283" spans="1:13" ht="21.75" customHeight="1">
      <c r="A283" s="176"/>
      <c r="B283" s="176"/>
      <c r="C283" s="176"/>
      <c r="D283" s="176" t="s">
        <v>158</v>
      </c>
      <c r="E283" s="179" t="s">
        <v>159</v>
      </c>
      <c r="F283" s="177">
        <v>17497015</v>
      </c>
      <c r="G283" s="177">
        <v>17497015</v>
      </c>
      <c r="H283" s="177">
        <v>16046915</v>
      </c>
      <c r="I283" s="177">
        <v>1046002</v>
      </c>
      <c r="J283" s="177">
        <v>404098</v>
      </c>
      <c r="K283" s="177">
        <v>0</v>
      </c>
      <c r="L283" s="177">
        <v>0</v>
      </c>
      <c r="M283" s="177">
        <v>0</v>
      </c>
    </row>
    <row r="284" spans="1:13" ht="21.75" customHeight="1">
      <c r="A284" s="176" t="s">
        <v>60</v>
      </c>
      <c r="B284" s="176" t="s">
        <v>526</v>
      </c>
      <c r="C284" s="176" t="s">
        <v>526</v>
      </c>
      <c r="D284" s="176" t="s">
        <v>160</v>
      </c>
      <c r="E284" s="179" t="s">
        <v>64</v>
      </c>
      <c r="F284" s="177">
        <v>12627920</v>
      </c>
      <c r="G284" s="177">
        <v>12627920</v>
      </c>
      <c r="H284" s="177">
        <v>12223822</v>
      </c>
      <c r="I284" s="177">
        <v>0</v>
      </c>
      <c r="J284" s="177">
        <v>404098</v>
      </c>
      <c r="K284" s="177">
        <v>0</v>
      </c>
      <c r="L284" s="177">
        <v>0</v>
      </c>
      <c r="M284" s="177">
        <v>0</v>
      </c>
    </row>
    <row r="285" spans="1:13" ht="21.75" customHeight="1">
      <c r="A285" s="176" t="s">
        <v>524</v>
      </c>
      <c r="B285" s="176" t="s">
        <v>525</v>
      </c>
      <c r="C285" s="176" t="s">
        <v>526</v>
      </c>
      <c r="D285" s="176" t="s">
        <v>160</v>
      </c>
      <c r="E285" s="179" t="s">
        <v>527</v>
      </c>
      <c r="F285" s="177">
        <v>134904</v>
      </c>
      <c r="G285" s="177">
        <v>134904</v>
      </c>
      <c r="H285" s="177">
        <v>0</v>
      </c>
      <c r="I285" s="177">
        <v>134904</v>
      </c>
      <c r="J285" s="177">
        <v>0</v>
      </c>
      <c r="K285" s="177">
        <v>0</v>
      </c>
      <c r="L285" s="177">
        <v>0</v>
      </c>
      <c r="M285" s="177">
        <v>0</v>
      </c>
    </row>
    <row r="286" spans="1:13" ht="21.75" customHeight="1">
      <c r="A286" s="176" t="s">
        <v>524</v>
      </c>
      <c r="B286" s="176" t="s">
        <v>525</v>
      </c>
      <c r="C286" s="176" t="s">
        <v>525</v>
      </c>
      <c r="D286" s="176" t="s">
        <v>160</v>
      </c>
      <c r="E286" s="179" t="s">
        <v>528</v>
      </c>
      <c r="F286" s="177">
        <v>1695280</v>
      </c>
      <c r="G286" s="177">
        <v>1695280</v>
      </c>
      <c r="H286" s="177">
        <v>1695280</v>
      </c>
      <c r="I286" s="177">
        <v>0</v>
      </c>
      <c r="J286" s="177">
        <v>0</v>
      </c>
      <c r="K286" s="177">
        <v>0</v>
      </c>
      <c r="L286" s="177">
        <v>0</v>
      </c>
      <c r="M286" s="177">
        <v>0</v>
      </c>
    </row>
    <row r="287" spans="1:13" ht="21.75" customHeight="1">
      <c r="A287" s="176" t="s">
        <v>524</v>
      </c>
      <c r="B287" s="176" t="s">
        <v>522</v>
      </c>
      <c r="C287" s="176" t="s">
        <v>520</v>
      </c>
      <c r="D287" s="176" t="s">
        <v>160</v>
      </c>
      <c r="E287" s="179" t="s">
        <v>70</v>
      </c>
      <c r="F287" s="177">
        <v>675235</v>
      </c>
      <c r="G287" s="177">
        <v>675235</v>
      </c>
      <c r="H287" s="177">
        <v>0</v>
      </c>
      <c r="I287" s="177">
        <v>675235</v>
      </c>
      <c r="J287" s="177">
        <v>0</v>
      </c>
      <c r="K287" s="177">
        <v>0</v>
      </c>
      <c r="L287" s="177">
        <v>0</v>
      </c>
      <c r="M287" s="177">
        <v>0</v>
      </c>
    </row>
    <row r="288" spans="1:13" ht="21.75" customHeight="1">
      <c r="A288" s="176" t="s">
        <v>524</v>
      </c>
      <c r="B288" s="176" t="s">
        <v>529</v>
      </c>
      <c r="C288" s="176" t="s">
        <v>520</v>
      </c>
      <c r="D288" s="176" t="s">
        <v>160</v>
      </c>
      <c r="E288" s="179" t="s">
        <v>535</v>
      </c>
      <c r="F288" s="177">
        <v>74169</v>
      </c>
      <c r="G288" s="177">
        <v>74169</v>
      </c>
      <c r="H288" s="177">
        <v>74169</v>
      </c>
      <c r="I288" s="177">
        <v>0</v>
      </c>
      <c r="J288" s="177">
        <v>0</v>
      </c>
      <c r="K288" s="177">
        <v>0</v>
      </c>
      <c r="L288" s="177">
        <v>0</v>
      </c>
      <c r="M288" s="177">
        <v>0</v>
      </c>
    </row>
    <row r="289" spans="1:13" ht="21.75" customHeight="1">
      <c r="A289" s="176" t="s">
        <v>524</v>
      </c>
      <c r="B289" s="176" t="s">
        <v>529</v>
      </c>
      <c r="C289" s="176" t="s">
        <v>526</v>
      </c>
      <c r="D289" s="176" t="s">
        <v>160</v>
      </c>
      <c r="E289" s="179" t="s">
        <v>530</v>
      </c>
      <c r="F289" s="177">
        <v>42382</v>
      </c>
      <c r="G289" s="177">
        <v>42382</v>
      </c>
      <c r="H289" s="177">
        <v>42382</v>
      </c>
      <c r="I289" s="177">
        <v>0</v>
      </c>
      <c r="J289" s="177">
        <v>0</v>
      </c>
      <c r="K289" s="177">
        <v>0</v>
      </c>
      <c r="L289" s="177">
        <v>0</v>
      </c>
      <c r="M289" s="177">
        <v>0</v>
      </c>
    </row>
    <row r="290" spans="1:13" ht="21.75" customHeight="1">
      <c r="A290" s="176" t="s">
        <v>531</v>
      </c>
      <c r="B290" s="176" t="s">
        <v>536</v>
      </c>
      <c r="C290" s="176" t="s">
        <v>526</v>
      </c>
      <c r="D290" s="176" t="s">
        <v>160</v>
      </c>
      <c r="E290" s="179" t="s">
        <v>627</v>
      </c>
      <c r="F290" s="177">
        <v>927435</v>
      </c>
      <c r="G290" s="177">
        <v>927435</v>
      </c>
      <c r="H290" s="177">
        <v>691572</v>
      </c>
      <c r="I290" s="177">
        <v>235863</v>
      </c>
      <c r="J290" s="177">
        <v>0</v>
      </c>
      <c r="K290" s="177">
        <v>0</v>
      </c>
      <c r="L290" s="177">
        <v>0</v>
      </c>
      <c r="M290" s="177">
        <v>0</v>
      </c>
    </row>
    <row r="291" spans="1:13" ht="21.75" customHeight="1">
      <c r="A291" s="176" t="s">
        <v>531</v>
      </c>
      <c r="B291" s="176" t="s">
        <v>536</v>
      </c>
      <c r="C291" s="176" t="s">
        <v>534</v>
      </c>
      <c r="D291" s="176" t="s">
        <v>160</v>
      </c>
      <c r="E291" s="179" t="s">
        <v>537</v>
      </c>
      <c r="F291" s="177">
        <v>48230</v>
      </c>
      <c r="G291" s="177">
        <v>48230</v>
      </c>
      <c r="H291" s="177">
        <v>48230</v>
      </c>
      <c r="I291" s="177">
        <v>0</v>
      </c>
      <c r="J291" s="177">
        <v>0</v>
      </c>
      <c r="K291" s="177">
        <v>0</v>
      </c>
      <c r="L291" s="177">
        <v>0</v>
      </c>
      <c r="M291" s="177">
        <v>0</v>
      </c>
    </row>
    <row r="292" spans="1:13" ht="21.75" customHeight="1">
      <c r="A292" s="176" t="s">
        <v>532</v>
      </c>
      <c r="B292" s="176" t="s">
        <v>526</v>
      </c>
      <c r="C292" s="176" t="s">
        <v>520</v>
      </c>
      <c r="D292" s="176" t="s">
        <v>160</v>
      </c>
      <c r="E292" s="179" t="s">
        <v>533</v>
      </c>
      <c r="F292" s="177">
        <v>1271460</v>
      </c>
      <c r="G292" s="177">
        <v>1271460</v>
      </c>
      <c r="H292" s="177">
        <v>1271460</v>
      </c>
      <c r="I292" s="177">
        <v>0</v>
      </c>
      <c r="J292" s="177">
        <v>0</v>
      </c>
      <c r="K292" s="177">
        <v>0</v>
      </c>
      <c r="L292" s="177">
        <v>0</v>
      </c>
      <c r="M292" s="177">
        <v>0</v>
      </c>
    </row>
    <row r="293" spans="1:13" ht="21.75" customHeight="1">
      <c r="A293" s="176"/>
      <c r="B293" s="176"/>
      <c r="C293" s="176"/>
      <c r="D293" s="176" t="s">
        <v>161</v>
      </c>
      <c r="E293" s="179" t="s">
        <v>162</v>
      </c>
      <c r="F293" s="177">
        <v>11585699</v>
      </c>
      <c r="G293" s="177">
        <v>11585699</v>
      </c>
      <c r="H293" s="177">
        <v>8968468</v>
      </c>
      <c r="I293" s="177">
        <v>2332860</v>
      </c>
      <c r="J293" s="177">
        <v>284371</v>
      </c>
      <c r="K293" s="177">
        <v>0</v>
      </c>
      <c r="L293" s="177">
        <v>0</v>
      </c>
      <c r="M293" s="177">
        <v>0</v>
      </c>
    </row>
    <row r="294" spans="1:13" ht="21.75" customHeight="1">
      <c r="A294" s="176" t="s">
        <v>60</v>
      </c>
      <c r="B294" s="176" t="s">
        <v>526</v>
      </c>
      <c r="C294" s="176" t="s">
        <v>534</v>
      </c>
      <c r="D294" s="176" t="s">
        <v>163</v>
      </c>
      <c r="E294" s="179" t="s">
        <v>115</v>
      </c>
      <c r="F294" s="177">
        <v>6961542</v>
      </c>
      <c r="G294" s="177">
        <v>6961542</v>
      </c>
      <c r="H294" s="177">
        <v>6677171</v>
      </c>
      <c r="I294" s="177">
        <v>0</v>
      </c>
      <c r="J294" s="177">
        <v>284371</v>
      </c>
      <c r="K294" s="177">
        <v>0</v>
      </c>
      <c r="L294" s="177">
        <v>0</v>
      </c>
      <c r="M294" s="177">
        <v>0</v>
      </c>
    </row>
    <row r="295" spans="1:13" ht="21.75" customHeight="1">
      <c r="A295" s="176" t="s">
        <v>524</v>
      </c>
      <c r="B295" s="176" t="s">
        <v>525</v>
      </c>
      <c r="C295" s="176" t="s">
        <v>526</v>
      </c>
      <c r="D295" s="176" t="s">
        <v>163</v>
      </c>
      <c r="E295" s="179" t="s">
        <v>527</v>
      </c>
      <c r="F295" s="177">
        <v>2210378</v>
      </c>
      <c r="G295" s="177">
        <v>2210378</v>
      </c>
      <c r="H295" s="177">
        <v>0</v>
      </c>
      <c r="I295" s="177">
        <v>2210378</v>
      </c>
      <c r="J295" s="177">
        <v>0</v>
      </c>
      <c r="K295" s="177">
        <v>0</v>
      </c>
      <c r="L295" s="177">
        <v>0</v>
      </c>
      <c r="M295" s="177">
        <v>0</v>
      </c>
    </row>
    <row r="296" spans="1:13" ht="21.75" customHeight="1">
      <c r="A296" s="176" t="s">
        <v>524</v>
      </c>
      <c r="B296" s="176" t="s">
        <v>525</v>
      </c>
      <c r="C296" s="176" t="s">
        <v>525</v>
      </c>
      <c r="D296" s="176" t="s">
        <v>163</v>
      </c>
      <c r="E296" s="179" t="s">
        <v>528</v>
      </c>
      <c r="F296" s="177">
        <v>959537</v>
      </c>
      <c r="G296" s="177">
        <v>959537</v>
      </c>
      <c r="H296" s="177">
        <v>959537</v>
      </c>
      <c r="I296" s="177">
        <v>0</v>
      </c>
      <c r="J296" s="177">
        <v>0</v>
      </c>
      <c r="K296" s="177">
        <v>0</v>
      </c>
      <c r="L296" s="177">
        <v>0</v>
      </c>
      <c r="M296" s="177">
        <v>0</v>
      </c>
    </row>
    <row r="297" spans="1:13" ht="21.75" customHeight="1">
      <c r="A297" s="176" t="s">
        <v>524</v>
      </c>
      <c r="B297" s="176" t="s">
        <v>529</v>
      </c>
      <c r="C297" s="176" t="s">
        <v>520</v>
      </c>
      <c r="D297" s="176" t="s">
        <v>163</v>
      </c>
      <c r="E297" s="179" t="s">
        <v>535</v>
      </c>
      <c r="F297" s="177">
        <v>65968</v>
      </c>
      <c r="G297" s="177">
        <v>65968</v>
      </c>
      <c r="H297" s="177">
        <v>65968</v>
      </c>
      <c r="I297" s="177">
        <v>0</v>
      </c>
      <c r="J297" s="177">
        <v>0</v>
      </c>
      <c r="K297" s="177">
        <v>0</v>
      </c>
      <c r="L297" s="177">
        <v>0</v>
      </c>
      <c r="M297" s="177">
        <v>0</v>
      </c>
    </row>
    <row r="298" spans="1:13" ht="21.75" customHeight="1">
      <c r="A298" s="176" t="s">
        <v>531</v>
      </c>
      <c r="B298" s="176" t="s">
        <v>536</v>
      </c>
      <c r="C298" s="176" t="s">
        <v>526</v>
      </c>
      <c r="D298" s="176" t="s">
        <v>163</v>
      </c>
      <c r="E298" s="179" t="s">
        <v>627</v>
      </c>
      <c r="F298" s="177">
        <v>650551</v>
      </c>
      <c r="G298" s="177">
        <v>650551</v>
      </c>
      <c r="H298" s="177">
        <v>528069</v>
      </c>
      <c r="I298" s="177">
        <v>122482</v>
      </c>
      <c r="J298" s="177">
        <v>0</v>
      </c>
      <c r="K298" s="177">
        <v>0</v>
      </c>
      <c r="L298" s="177">
        <v>0</v>
      </c>
      <c r="M298" s="177">
        <v>0</v>
      </c>
    </row>
    <row r="299" spans="1:13" ht="21.75" customHeight="1">
      <c r="A299" s="176" t="s">
        <v>531</v>
      </c>
      <c r="B299" s="176" t="s">
        <v>536</v>
      </c>
      <c r="C299" s="176" t="s">
        <v>534</v>
      </c>
      <c r="D299" s="176" t="s">
        <v>163</v>
      </c>
      <c r="E299" s="179" t="s">
        <v>537</v>
      </c>
      <c r="F299" s="177">
        <v>18070</v>
      </c>
      <c r="G299" s="177">
        <v>18070</v>
      </c>
      <c r="H299" s="177">
        <v>18070</v>
      </c>
      <c r="I299" s="177">
        <v>0</v>
      </c>
      <c r="J299" s="177">
        <v>0</v>
      </c>
      <c r="K299" s="177">
        <v>0</v>
      </c>
      <c r="L299" s="177">
        <v>0</v>
      </c>
      <c r="M299" s="177">
        <v>0</v>
      </c>
    </row>
    <row r="300" spans="1:13" ht="21.75" customHeight="1">
      <c r="A300" s="176" t="s">
        <v>532</v>
      </c>
      <c r="B300" s="176" t="s">
        <v>526</v>
      </c>
      <c r="C300" s="176" t="s">
        <v>520</v>
      </c>
      <c r="D300" s="176" t="s">
        <v>163</v>
      </c>
      <c r="E300" s="179" t="s">
        <v>533</v>
      </c>
      <c r="F300" s="177">
        <v>719653</v>
      </c>
      <c r="G300" s="177">
        <v>719653</v>
      </c>
      <c r="H300" s="177">
        <v>719653</v>
      </c>
      <c r="I300" s="177">
        <v>0</v>
      </c>
      <c r="J300" s="177">
        <v>0</v>
      </c>
      <c r="K300" s="177">
        <v>0</v>
      </c>
      <c r="L300" s="177">
        <v>0</v>
      </c>
      <c r="M300" s="177">
        <v>0</v>
      </c>
    </row>
    <row r="301" spans="1:13" ht="21.75" customHeight="1">
      <c r="A301" s="176"/>
      <c r="B301" s="176"/>
      <c r="C301" s="176"/>
      <c r="D301" s="176" t="s">
        <v>164</v>
      </c>
      <c r="E301" s="179" t="s">
        <v>165</v>
      </c>
      <c r="F301" s="177">
        <v>12965479</v>
      </c>
      <c r="G301" s="177">
        <v>12965479</v>
      </c>
      <c r="H301" s="177">
        <v>11591520</v>
      </c>
      <c r="I301" s="177">
        <v>1083677</v>
      </c>
      <c r="J301" s="177">
        <v>290282</v>
      </c>
      <c r="K301" s="177">
        <v>0</v>
      </c>
      <c r="L301" s="177">
        <v>0</v>
      </c>
      <c r="M301" s="177">
        <v>0</v>
      </c>
    </row>
    <row r="302" spans="1:13" ht="21.75" customHeight="1">
      <c r="A302" s="176" t="s">
        <v>60</v>
      </c>
      <c r="B302" s="176" t="s">
        <v>526</v>
      </c>
      <c r="C302" s="176" t="s">
        <v>526</v>
      </c>
      <c r="D302" s="176" t="s">
        <v>166</v>
      </c>
      <c r="E302" s="179" t="s">
        <v>64</v>
      </c>
      <c r="F302" s="177">
        <v>9122109</v>
      </c>
      <c r="G302" s="177">
        <v>9122109</v>
      </c>
      <c r="H302" s="177">
        <v>8831827</v>
      </c>
      <c r="I302" s="177">
        <v>0</v>
      </c>
      <c r="J302" s="177">
        <v>290282</v>
      </c>
      <c r="K302" s="177">
        <v>0</v>
      </c>
      <c r="L302" s="177">
        <v>0</v>
      </c>
      <c r="M302" s="177">
        <v>0</v>
      </c>
    </row>
    <row r="303" spans="1:13" ht="21.75" customHeight="1">
      <c r="A303" s="176" t="s">
        <v>524</v>
      </c>
      <c r="B303" s="176" t="s">
        <v>525</v>
      </c>
      <c r="C303" s="176" t="s">
        <v>526</v>
      </c>
      <c r="D303" s="176" t="s">
        <v>166</v>
      </c>
      <c r="E303" s="179" t="s">
        <v>527</v>
      </c>
      <c r="F303" s="177">
        <v>254862</v>
      </c>
      <c r="G303" s="177">
        <v>254862</v>
      </c>
      <c r="H303" s="177">
        <v>0</v>
      </c>
      <c r="I303" s="177">
        <v>254862</v>
      </c>
      <c r="J303" s="177">
        <v>0</v>
      </c>
      <c r="K303" s="177">
        <v>0</v>
      </c>
      <c r="L303" s="177">
        <v>0</v>
      </c>
      <c r="M303" s="177">
        <v>0</v>
      </c>
    </row>
    <row r="304" spans="1:13" ht="21.75" customHeight="1">
      <c r="A304" s="176" t="s">
        <v>524</v>
      </c>
      <c r="B304" s="176" t="s">
        <v>525</v>
      </c>
      <c r="C304" s="176" t="s">
        <v>525</v>
      </c>
      <c r="D304" s="176" t="s">
        <v>166</v>
      </c>
      <c r="E304" s="179" t="s">
        <v>528</v>
      </c>
      <c r="F304" s="177">
        <v>1222761</v>
      </c>
      <c r="G304" s="177">
        <v>1222761</v>
      </c>
      <c r="H304" s="177">
        <v>1222761</v>
      </c>
      <c r="I304" s="177">
        <v>0</v>
      </c>
      <c r="J304" s="177">
        <v>0</v>
      </c>
      <c r="K304" s="177">
        <v>0</v>
      </c>
      <c r="L304" s="177">
        <v>0</v>
      </c>
      <c r="M304" s="177">
        <v>0</v>
      </c>
    </row>
    <row r="305" spans="1:13" ht="21.75" customHeight="1">
      <c r="A305" s="176" t="s">
        <v>524</v>
      </c>
      <c r="B305" s="176" t="s">
        <v>522</v>
      </c>
      <c r="C305" s="176" t="s">
        <v>520</v>
      </c>
      <c r="D305" s="176" t="s">
        <v>166</v>
      </c>
      <c r="E305" s="179" t="s">
        <v>70</v>
      </c>
      <c r="F305" s="177">
        <v>402282</v>
      </c>
      <c r="G305" s="177">
        <v>402282</v>
      </c>
      <c r="H305" s="177">
        <v>0</v>
      </c>
      <c r="I305" s="177">
        <v>402282</v>
      </c>
      <c r="J305" s="177">
        <v>0</v>
      </c>
      <c r="K305" s="177">
        <v>0</v>
      </c>
      <c r="L305" s="177">
        <v>0</v>
      </c>
      <c r="M305" s="177">
        <v>0</v>
      </c>
    </row>
    <row r="306" spans="1:13" ht="21.75" customHeight="1">
      <c r="A306" s="176" t="s">
        <v>524</v>
      </c>
      <c r="B306" s="176" t="s">
        <v>529</v>
      </c>
      <c r="C306" s="176" t="s">
        <v>520</v>
      </c>
      <c r="D306" s="176" t="s">
        <v>166</v>
      </c>
      <c r="E306" s="179" t="s">
        <v>535</v>
      </c>
      <c r="F306" s="177">
        <v>53496</v>
      </c>
      <c r="G306" s="177">
        <v>53496</v>
      </c>
      <c r="H306" s="177">
        <v>53496</v>
      </c>
      <c r="I306" s="177">
        <v>0</v>
      </c>
      <c r="J306" s="177">
        <v>0</v>
      </c>
      <c r="K306" s="177">
        <v>0</v>
      </c>
      <c r="L306" s="177">
        <v>0</v>
      </c>
      <c r="M306" s="177">
        <v>0</v>
      </c>
    </row>
    <row r="307" spans="1:13" ht="21.75" customHeight="1">
      <c r="A307" s="176" t="s">
        <v>524</v>
      </c>
      <c r="B307" s="176" t="s">
        <v>529</v>
      </c>
      <c r="C307" s="176" t="s">
        <v>526</v>
      </c>
      <c r="D307" s="176" t="s">
        <v>166</v>
      </c>
      <c r="E307" s="179" t="s">
        <v>530</v>
      </c>
      <c r="F307" s="177">
        <v>30569</v>
      </c>
      <c r="G307" s="177">
        <v>30569</v>
      </c>
      <c r="H307" s="177">
        <v>30569</v>
      </c>
      <c r="I307" s="177">
        <v>0</v>
      </c>
      <c r="J307" s="177">
        <v>0</v>
      </c>
      <c r="K307" s="177">
        <v>0</v>
      </c>
      <c r="L307" s="177">
        <v>0</v>
      </c>
      <c r="M307" s="177">
        <v>0</v>
      </c>
    </row>
    <row r="308" spans="1:13" ht="21.75" customHeight="1">
      <c r="A308" s="176" t="s">
        <v>531</v>
      </c>
      <c r="B308" s="176" t="s">
        <v>536</v>
      </c>
      <c r="C308" s="176" t="s">
        <v>526</v>
      </c>
      <c r="D308" s="176" t="s">
        <v>166</v>
      </c>
      <c r="E308" s="179" t="s">
        <v>627</v>
      </c>
      <c r="F308" s="177">
        <v>924369</v>
      </c>
      <c r="G308" s="177">
        <v>924369</v>
      </c>
      <c r="H308" s="177">
        <v>497836</v>
      </c>
      <c r="I308" s="177">
        <v>426533</v>
      </c>
      <c r="J308" s="177">
        <v>0</v>
      </c>
      <c r="K308" s="177">
        <v>0</v>
      </c>
      <c r="L308" s="177">
        <v>0</v>
      </c>
      <c r="M308" s="177">
        <v>0</v>
      </c>
    </row>
    <row r="309" spans="1:13" ht="21.75" customHeight="1">
      <c r="A309" s="176" t="s">
        <v>531</v>
      </c>
      <c r="B309" s="176" t="s">
        <v>536</v>
      </c>
      <c r="C309" s="176" t="s">
        <v>534</v>
      </c>
      <c r="D309" s="176" t="s">
        <v>166</v>
      </c>
      <c r="E309" s="179" t="s">
        <v>537</v>
      </c>
      <c r="F309" s="177">
        <v>37960</v>
      </c>
      <c r="G309" s="177">
        <v>37960</v>
      </c>
      <c r="H309" s="177">
        <v>37960</v>
      </c>
      <c r="I309" s="177">
        <v>0</v>
      </c>
      <c r="J309" s="177">
        <v>0</v>
      </c>
      <c r="K309" s="177">
        <v>0</v>
      </c>
      <c r="L309" s="177">
        <v>0</v>
      </c>
      <c r="M309" s="177">
        <v>0</v>
      </c>
    </row>
    <row r="310" spans="1:13" ht="21.75" customHeight="1">
      <c r="A310" s="176" t="s">
        <v>532</v>
      </c>
      <c r="B310" s="176" t="s">
        <v>526</v>
      </c>
      <c r="C310" s="176" t="s">
        <v>520</v>
      </c>
      <c r="D310" s="176" t="s">
        <v>166</v>
      </c>
      <c r="E310" s="179" t="s">
        <v>533</v>
      </c>
      <c r="F310" s="177">
        <v>917071</v>
      </c>
      <c r="G310" s="177">
        <v>917071</v>
      </c>
      <c r="H310" s="177">
        <v>917071</v>
      </c>
      <c r="I310" s="177">
        <v>0</v>
      </c>
      <c r="J310" s="177">
        <v>0</v>
      </c>
      <c r="K310" s="177">
        <v>0</v>
      </c>
      <c r="L310" s="177">
        <v>0</v>
      </c>
      <c r="M310" s="177">
        <v>0</v>
      </c>
    </row>
    <row r="311" spans="1:13" ht="21.75" customHeight="1">
      <c r="A311" s="176"/>
      <c r="B311" s="176"/>
      <c r="C311" s="176"/>
      <c r="D311" s="176" t="s">
        <v>167</v>
      </c>
      <c r="E311" s="179" t="s">
        <v>168</v>
      </c>
      <c r="F311" s="177">
        <v>16157720</v>
      </c>
      <c r="G311" s="177">
        <v>16157720</v>
      </c>
      <c r="H311" s="177">
        <v>14863990</v>
      </c>
      <c r="I311" s="177">
        <v>918824</v>
      </c>
      <c r="J311" s="177">
        <v>374906</v>
      </c>
      <c r="K311" s="177">
        <v>0</v>
      </c>
      <c r="L311" s="177">
        <v>0</v>
      </c>
      <c r="M311" s="177">
        <v>0</v>
      </c>
    </row>
    <row r="312" spans="1:13" ht="21.75" customHeight="1">
      <c r="A312" s="176" t="s">
        <v>60</v>
      </c>
      <c r="B312" s="176" t="s">
        <v>526</v>
      </c>
      <c r="C312" s="176" t="s">
        <v>526</v>
      </c>
      <c r="D312" s="176" t="s">
        <v>169</v>
      </c>
      <c r="E312" s="179" t="s">
        <v>64</v>
      </c>
      <c r="F312" s="177">
        <v>11672434</v>
      </c>
      <c r="G312" s="177">
        <v>11672434</v>
      </c>
      <c r="H312" s="177">
        <v>11297528</v>
      </c>
      <c r="I312" s="177">
        <v>0</v>
      </c>
      <c r="J312" s="177">
        <v>374906</v>
      </c>
      <c r="K312" s="177">
        <v>0</v>
      </c>
      <c r="L312" s="177">
        <v>0</v>
      </c>
      <c r="M312" s="177">
        <v>0</v>
      </c>
    </row>
    <row r="313" spans="1:13" ht="21.75" customHeight="1">
      <c r="A313" s="176" t="s">
        <v>524</v>
      </c>
      <c r="B313" s="176" t="s">
        <v>525</v>
      </c>
      <c r="C313" s="176" t="s">
        <v>526</v>
      </c>
      <c r="D313" s="176" t="s">
        <v>169</v>
      </c>
      <c r="E313" s="179" t="s">
        <v>527</v>
      </c>
      <c r="F313" s="177">
        <v>297704</v>
      </c>
      <c r="G313" s="177">
        <v>297704</v>
      </c>
      <c r="H313" s="177">
        <v>0</v>
      </c>
      <c r="I313" s="177">
        <v>297704</v>
      </c>
      <c r="J313" s="177">
        <v>0</v>
      </c>
      <c r="K313" s="177">
        <v>0</v>
      </c>
      <c r="L313" s="177">
        <v>0</v>
      </c>
      <c r="M313" s="177">
        <v>0</v>
      </c>
    </row>
    <row r="314" spans="1:13" ht="21.75" customHeight="1">
      <c r="A314" s="176" t="s">
        <v>524</v>
      </c>
      <c r="B314" s="176" t="s">
        <v>525</v>
      </c>
      <c r="C314" s="176" t="s">
        <v>525</v>
      </c>
      <c r="D314" s="176" t="s">
        <v>169</v>
      </c>
      <c r="E314" s="179" t="s">
        <v>528</v>
      </c>
      <c r="F314" s="177">
        <v>1573117</v>
      </c>
      <c r="G314" s="177">
        <v>1573117</v>
      </c>
      <c r="H314" s="177">
        <v>1573117</v>
      </c>
      <c r="I314" s="177">
        <v>0</v>
      </c>
      <c r="J314" s="177">
        <v>0</v>
      </c>
      <c r="K314" s="177">
        <v>0</v>
      </c>
      <c r="L314" s="177">
        <v>0</v>
      </c>
      <c r="M314" s="177">
        <v>0</v>
      </c>
    </row>
    <row r="315" spans="1:13" ht="21.75" customHeight="1">
      <c r="A315" s="176" t="s">
        <v>524</v>
      </c>
      <c r="B315" s="176" t="s">
        <v>522</v>
      </c>
      <c r="C315" s="176" t="s">
        <v>520</v>
      </c>
      <c r="D315" s="176" t="s">
        <v>169</v>
      </c>
      <c r="E315" s="179" t="s">
        <v>70</v>
      </c>
      <c r="F315" s="177">
        <v>230904</v>
      </c>
      <c r="G315" s="177">
        <v>230904</v>
      </c>
      <c r="H315" s="177">
        <v>0</v>
      </c>
      <c r="I315" s="177">
        <v>230904</v>
      </c>
      <c r="J315" s="177">
        <v>0</v>
      </c>
      <c r="K315" s="177">
        <v>0</v>
      </c>
      <c r="L315" s="177">
        <v>0</v>
      </c>
      <c r="M315" s="177">
        <v>0</v>
      </c>
    </row>
    <row r="316" spans="1:13" ht="21.75" customHeight="1">
      <c r="A316" s="176" t="s">
        <v>524</v>
      </c>
      <c r="B316" s="176" t="s">
        <v>529</v>
      </c>
      <c r="C316" s="176" t="s">
        <v>520</v>
      </c>
      <c r="D316" s="176" t="s">
        <v>169</v>
      </c>
      <c r="E316" s="179" t="s">
        <v>535</v>
      </c>
      <c r="F316" s="177">
        <v>68824</v>
      </c>
      <c r="G316" s="177">
        <v>68824</v>
      </c>
      <c r="H316" s="177">
        <v>68824</v>
      </c>
      <c r="I316" s="177">
        <v>0</v>
      </c>
      <c r="J316" s="177">
        <v>0</v>
      </c>
      <c r="K316" s="177">
        <v>0</v>
      </c>
      <c r="L316" s="177">
        <v>0</v>
      </c>
      <c r="M316" s="177">
        <v>0</v>
      </c>
    </row>
    <row r="317" spans="1:13" ht="21.75" customHeight="1">
      <c r="A317" s="176" t="s">
        <v>524</v>
      </c>
      <c r="B317" s="176" t="s">
        <v>529</v>
      </c>
      <c r="C317" s="176" t="s">
        <v>526</v>
      </c>
      <c r="D317" s="176" t="s">
        <v>169</v>
      </c>
      <c r="E317" s="179" t="s">
        <v>530</v>
      </c>
      <c r="F317" s="177">
        <v>39328</v>
      </c>
      <c r="G317" s="177">
        <v>39328</v>
      </c>
      <c r="H317" s="177">
        <v>39328</v>
      </c>
      <c r="I317" s="177">
        <v>0</v>
      </c>
      <c r="J317" s="177">
        <v>0</v>
      </c>
      <c r="K317" s="177">
        <v>0</v>
      </c>
      <c r="L317" s="177">
        <v>0</v>
      </c>
      <c r="M317" s="177">
        <v>0</v>
      </c>
    </row>
    <row r="318" spans="1:13" ht="21.75" customHeight="1">
      <c r="A318" s="176" t="s">
        <v>531</v>
      </c>
      <c r="B318" s="176" t="s">
        <v>536</v>
      </c>
      <c r="C318" s="176" t="s">
        <v>526</v>
      </c>
      <c r="D318" s="176" t="s">
        <v>169</v>
      </c>
      <c r="E318" s="179" t="s">
        <v>627</v>
      </c>
      <c r="F318" s="177">
        <v>1030962</v>
      </c>
      <c r="G318" s="177">
        <v>1030962</v>
      </c>
      <c r="H318" s="177">
        <v>640746</v>
      </c>
      <c r="I318" s="177">
        <v>390216</v>
      </c>
      <c r="J318" s="177">
        <v>0</v>
      </c>
      <c r="K318" s="177">
        <v>0</v>
      </c>
      <c r="L318" s="177">
        <v>0</v>
      </c>
      <c r="M318" s="177">
        <v>0</v>
      </c>
    </row>
    <row r="319" spans="1:13" ht="21.75" customHeight="1">
      <c r="A319" s="176" t="s">
        <v>531</v>
      </c>
      <c r="B319" s="176" t="s">
        <v>536</v>
      </c>
      <c r="C319" s="176" t="s">
        <v>534</v>
      </c>
      <c r="D319" s="176" t="s">
        <v>169</v>
      </c>
      <c r="E319" s="179" t="s">
        <v>537</v>
      </c>
      <c r="F319" s="177">
        <v>64610</v>
      </c>
      <c r="G319" s="177">
        <v>64610</v>
      </c>
      <c r="H319" s="177">
        <v>64610</v>
      </c>
      <c r="I319" s="177">
        <v>0</v>
      </c>
      <c r="J319" s="177">
        <v>0</v>
      </c>
      <c r="K319" s="177">
        <v>0</v>
      </c>
      <c r="L319" s="177">
        <v>0</v>
      </c>
      <c r="M319" s="177">
        <v>0</v>
      </c>
    </row>
    <row r="320" spans="1:13" ht="21.75" customHeight="1">
      <c r="A320" s="176" t="s">
        <v>532</v>
      </c>
      <c r="B320" s="176" t="s">
        <v>526</v>
      </c>
      <c r="C320" s="176" t="s">
        <v>520</v>
      </c>
      <c r="D320" s="176" t="s">
        <v>169</v>
      </c>
      <c r="E320" s="179" t="s">
        <v>533</v>
      </c>
      <c r="F320" s="177">
        <v>1179837</v>
      </c>
      <c r="G320" s="177">
        <v>1179837</v>
      </c>
      <c r="H320" s="177">
        <v>1179837</v>
      </c>
      <c r="I320" s="177">
        <v>0</v>
      </c>
      <c r="J320" s="177">
        <v>0</v>
      </c>
      <c r="K320" s="177">
        <v>0</v>
      </c>
      <c r="L320" s="177">
        <v>0</v>
      </c>
      <c r="M320" s="177">
        <v>0</v>
      </c>
    </row>
    <row r="321" spans="1:13" ht="21.75" customHeight="1">
      <c r="A321" s="176"/>
      <c r="B321" s="176"/>
      <c r="C321" s="176"/>
      <c r="D321" s="176" t="s">
        <v>170</v>
      </c>
      <c r="E321" s="179" t="s">
        <v>171</v>
      </c>
      <c r="F321" s="177">
        <v>5750313</v>
      </c>
      <c r="G321" s="177">
        <v>5750313</v>
      </c>
      <c r="H321" s="177">
        <v>5601581</v>
      </c>
      <c r="I321" s="177">
        <v>0</v>
      </c>
      <c r="J321" s="177">
        <v>148732</v>
      </c>
      <c r="K321" s="177">
        <v>0</v>
      </c>
      <c r="L321" s="177">
        <v>0</v>
      </c>
      <c r="M321" s="177">
        <v>0</v>
      </c>
    </row>
    <row r="322" spans="1:13" ht="21.75" customHeight="1">
      <c r="A322" s="176" t="s">
        <v>60</v>
      </c>
      <c r="B322" s="176" t="s">
        <v>526</v>
      </c>
      <c r="C322" s="176" t="s">
        <v>534</v>
      </c>
      <c r="D322" s="176" t="s">
        <v>172</v>
      </c>
      <c r="E322" s="179" t="s">
        <v>115</v>
      </c>
      <c r="F322" s="177">
        <v>4378621</v>
      </c>
      <c r="G322" s="177">
        <v>4378621</v>
      </c>
      <c r="H322" s="177">
        <v>4229889</v>
      </c>
      <c r="I322" s="177">
        <v>0</v>
      </c>
      <c r="J322" s="177">
        <v>148732</v>
      </c>
      <c r="K322" s="177">
        <v>0</v>
      </c>
      <c r="L322" s="177">
        <v>0</v>
      </c>
      <c r="M322" s="177">
        <v>0</v>
      </c>
    </row>
    <row r="323" spans="1:13" ht="21.75" customHeight="1">
      <c r="A323" s="176" t="s">
        <v>524</v>
      </c>
      <c r="B323" s="176" t="s">
        <v>525</v>
      </c>
      <c r="C323" s="176" t="s">
        <v>525</v>
      </c>
      <c r="D323" s="176" t="s">
        <v>172</v>
      </c>
      <c r="E323" s="179" t="s">
        <v>528</v>
      </c>
      <c r="F323" s="177">
        <v>613277</v>
      </c>
      <c r="G323" s="177">
        <v>613277</v>
      </c>
      <c r="H323" s="177">
        <v>613277</v>
      </c>
      <c r="I323" s="177">
        <v>0</v>
      </c>
      <c r="J323" s="177">
        <v>0</v>
      </c>
      <c r="K323" s="177">
        <v>0</v>
      </c>
      <c r="L323" s="177">
        <v>0</v>
      </c>
      <c r="M323" s="177">
        <v>0</v>
      </c>
    </row>
    <row r="324" spans="1:13" ht="21.75" customHeight="1">
      <c r="A324" s="176" t="s">
        <v>524</v>
      </c>
      <c r="B324" s="176" t="s">
        <v>529</v>
      </c>
      <c r="C324" s="176" t="s">
        <v>520</v>
      </c>
      <c r="D324" s="176" t="s">
        <v>172</v>
      </c>
      <c r="E324" s="179" t="s">
        <v>535</v>
      </c>
      <c r="F324" s="177">
        <v>26831</v>
      </c>
      <c r="G324" s="177">
        <v>26831</v>
      </c>
      <c r="H324" s="177">
        <v>26831</v>
      </c>
      <c r="I324" s="177">
        <v>0</v>
      </c>
      <c r="J324" s="177">
        <v>0</v>
      </c>
      <c r="K324" s="177">
        <v>0</v>
      </c>
      <c r="L324" s="177">
        <v>0</v>
      </c>
      <c r="M324" s="177">
        <v>0</v>
      </c>
    </row>
    <row r="325" spans="1:13" ht="21.75" customHeight="1">
      <c r="A325" s="176" t="s">
        <v>524</v>
      </c>
      <c r="B325" s="176" t="s">
        <v>529</v>
      </c>
      <c r="C325" s="176" t="s">
        <v>526</v>
      </c>
      <c r="D325" s="176" t="s">
        <v>172</v>
      </c>
      <c r="E325" s="179" t="s">
        <v>530</v>
      </c>
      <c r="F325" s="177">
        <v>15332</v>
      </c>
      <c r="G325" s="177">
        <v>15332</v>
      </c>
      <c r="H325" s="177">
        <v>15332</v>
      </c>
      <c r="I325" s="177">
        <v>0</v>
      </c>
      <c r="J325" s="177">
        <v>0</v>
      </c>
      <c r="K325" s="177">
        <v>0</v>
      </c>
      <c r="L325" s="177">
        <v>0</v>
      </c>
      <c r="M325" s="177">
        <v>0</v>
      </c>
    </row>
    <row r="326" spans="1:13" ht="21.75" customHeight="1">
      <c r="A326" s="176" t="s">
        <v>531</v>
      </c>
      <c r="B326" s="176" t="s">
        <v>536</v>
      </c>
      <c r="C326" s="176" t="s">
        <v>526</v>
      </c>
      <c r="D326" s="176" t="s">
        <v>172</v>
      </c>
      <c r="E326" s="179" t="s">
        <v>627</v>
      </c>
      <c r="F326" s="177">
        <v>249144</v>
      </c>
      <c r="G326" s="177">
        <v>249144</v>
      </c>
      <c r="H326" s="177">
        <v>249144</v>
      </c>
      <c r="I326" s="177">
        <v>0</v>
      </c>
      <c r="J326" s="177">
        <v>0</v>
      </c>
      <c r="K326" s="177">
        <v>0</v>
      </c>
      <c r="L326" s="177">
        <v>0</v>
      </c>
      <c r="M326" s="177">
        <v>0</v>
      </c>
    </row>
    <row r="327" spans="1:13" ht="21.75" customHeight="1">
      <c r="A327" s="176" t="s">
        <v>531</v>
      </c>
      <c r="B327" s="176" t="s">
        <v>536</v>
      </c>
      <c r="C327" s="176" t="s">
        <v>534</v>
      </c>
      <c r="D327" s="176" t="s">
        <v>172</v>
      </c>
      <c r="E327" s="179" t="s">
        <v>537</v>
      </c>
      <c r="F327" s="177">
        <v>7150</v>
      </c>
      <c r="G327" s="177">
        <v>7150</v>
      </c>
      <c r="H327" s="177">
        <v>7150</v>
      </c>
      <c r="I327" s="177">
        <v>0</v>
      </c>
      <c r="J327" s="177">
        <v>0</v>
      </c>
      <c r="K327" s="177">
        <v>0</v>
      </c>
      <c r="L327" s="177">
        <v>0</v>
      </c>
      <c r="M327" s="177">
        <v>0</v>
      </c>
    </row>
    <row r="328" spans="1:13" ht="21.75" customHeight="1">
      <c r="A328" s="176" t="s">
        <v>532</v>
      </c>
      <c r="B328" s="176" t="s">
        <v>526</v>
      </c>
      <c r="C328" s="176" t="s">
        <v>520</v>
      </c>
      <c r="D328" s="176" t="s">
        <v>172</v>
      </c>
      <c r="E328" s="179" t="s">
        <v>533</v>
      </c>
      <c r="F328" s="177">
        <v>459958</v>
      </c>
      <c r="G328" s="177">
        <v>459958</v>
      </c>
      <c r="H328" s="177">
        <v>459958</v>
      </c>
      <c r="I328" s="177">
        <v>0</v>
      </c>
      <c r="J328" s="177">
        <v>0</v>
      </c>
      <c r="K328" s="177">
        <v>0</v>
      </c>
      <c r="L328" s="177">
        <v>0</v>
      </c>
      <c r="M328" s="177">
        <v>0</v>
      </c>
    </row>
    <row r="329" spans="1:13" ht="21.75" customHeight="1">
      <c r="A329" s="176"/>
      <c r="B329" s="176"/>
      <c r="C329" s="176"/>
      <c r="D329" s="176" t="s">
        <v>173</v>
      </c>
      <c r="E329" s="179" t="s">
        <v>174</v>
      </c>
      <c r="F329" s="177">
        <v>13710231</v>
      </c>
      <c r="G329" s="177">
        <v>13710231</v>
      </c>
      <c r="H329" s="177">
        <v>12516470</v>
      </c>
      <c r="I329" s="177">
        <v>880221</v>
      </c>
      <c r="J329" s="177">
        <v>313540</v>
      </c>
      <c r="K329" s="177">
        <v>0</v>
      </c>
      <c r="L329" s="177">
        <v>0</v>
      </c>
      <c r="M329" s="177">
        <v>0</v>
      </c>
    </row>
    <row r="330" spans="1:13" ht="21.75" customHeight="1">
      <c r="A330" s="176" t="s">
        <v>60</v>
      </c>
      <c r="B330" s="176" t="s">
        <v>526</v>
      </c>
      <c r="C330" s="176" t="s">
        <v>526</v>
      </c>
      <c r="D330" s="176" t="s">
        <v>175</v>
      </c>
      <c r="E330" s="179" t="s">
        <v>64</v>
      </c>
      <c r="F330" s="177">
        <v>9823559</v>
      </c>
      <c r="G330" s="177">
        <v>9823559</v>
      </c>
      <c r="H330" s="177">
        <v>9510019</v>
      </c>
      <c r="I330" s="177">
        <v>0</v>
      </c>
      <c r="J330" s="177">
        <v>313540</v>
      </c>
      <c r="K330" s="177">
        <v>0</v>
      </c>
      <c r="L330" s="177">
        <v>0</v>
      </c>
      <c r="M330" s="177">
        <v>0</v>
      </c>
    </row>
    <row r="331" spans="1:13" ht="21.75" customHeight="1">
      <c r="A331" s="176" t="s">
        <v>524</v>
      </c>
      <c r="B331" s="176" t="s">
        <v>525</v>
      </c>
      <c r="C331" s="176" t="s">
        <v>526</v>
      </c>
      <c r="D331" s="176" t="s">
        <v>175</v>
      </c>
      <c r="E331" s="179" t="s">
        <v>527</v>
      </c>
      <c r="F331" s="177">
        <v>238357</v>
      </c>
      <c r="G331" s="177">
        <v>238357</v>
      </c>
      <c r="H331" s="177">
        <v>0</v>
      </c>
      <c r="I331" s="177">
        <v>238357</v>
      </c>
      <c r="J331" s="177">
        <v>0</v>
      </c>
      <c r="K331" s="177">
        <v>0</v>
      </c>
      <c r="L331" s="177">
        <v>0</v>
      </c>
      <c r="M331" s="177">
        <v>0</v>
      </c>
    </row>
    <row r="332" spans="1:13" ht="21.75" customHeight="1">
      <c r="A332" s="176" t="s">
        <v>524</v>
      </c>
      <c r="B332" s="176" t="s">
        <v>525</v>
      </c>
      <c r="C332" s="176" t="s">
        <v>525</v>
      </c>
      <c r="D332" s="176" t="s">
        <v>175</v>
      </c>
      <c r="E332" s="179" t="s">
        <v>528</v>
      </c>
      <c r="F332" s="177">
        <v>1317910</v>
      </c>
      <c r="G332" s="177">
        <v>1317910</v>
      </c>
      <c r="H332" s="177">
        <v>1317910</v>
      </c>
      <c r="I332" s="177">
        <v>0</v>
      </c>
      <c r="J332" s="177">
        <v>0</v>
      </c>
      <c r="K332" s="177">
        <v>0</v>
      </c>
      <c r="L332" s="177">
        <v>0</v>
      </c>
      <c r="M332" s="177">
        <v>0</v>
      </c>
    </row>
    <row r="333" spans="1:13" ht="21.75" customHeight="1">
      <c r="A333" s="176" t="s">
        <v>524</v>
      </c>
      <c r="B333" s="176" t="s">
        <v>522</v>
      </c>
      <c r="C333" s="176" t="s">
        <v>520</v>
      </c>
      <c r="D333" s="176" t="s">
        <v>175</v>
      </c>
      <c r="E333" s="179" t="s">
        <v>70</v>
      </c>
      <c r="F333" s="177">
        <v>270288</v>
      </c>
      <c r="G333" s="177">
        <v>270288</v>
      </c>
      <c r="H333" s="177">
        <v>0</v>
      </c>
      <c r="I333" s="177">
        <v>270288</v>
      </c>
      <c r="J333" s="177">
        <v>0</v>
      </c>
      <c r="K333" s="177">
        <v>0</v>
      </c>
      <c r="L333" s="177">
        <v>0</v>
      </c>
      <c r="M333" s="177">
        <v>0</v>
      </c>
    </row>
    <row r="334" spans="1:13" ht="21.75" customHeight="1">
      <c r="A334" s="176" t="s">
        <v>524</v>
      </c>
      <c r="B334" s="176" t="s">
        <v>529</v>
      </c>
      <c r="C334" s="176" t="s">
        <v>520</v>
      </c>
      <c r="D334" s="176" t="s">
        <v>175</v>
      </c>
      <c r="E334" s="179" t="s">
        <v>535</v>
      </c>
      <c r="F334" s="177">
        <v>57659</v>
      </c>
      <c r="G334" s="177">
        <v>57659</v>
      </c>
      <c r="H334" s="177">
        <v>57659</v>
      </c>
      <c r="I334" s="177">
        <v>0</v>
      </c>
      <c r="J334" s="177">
        <v>0</v>
      </c>
      <c r="K334" s="177">
        <v>0</v>
      </c>
      <c r="L334" s="177">
        <v>0</v>
      </c>
      <c r="M334" s="177">
        <v>0</v>
      </c>
    </row>
    <row r="335" spans="1:13" ht="21.75" customHeight="1">
      <c r="A335" s="176" t="s">
        <v>524</v>
      </c>
      <c r="B335" s="176" t="s">
        <v>529</v>
      </c>
      <c r="C335" s="176" t="s">
        <v>526</v>
      </c>
      <c r="D335" s="176" t="s">
        <v>175</v>
      </c>
      <c r="E335" s="179" t="s">
        <v>530</v>
      </c>
      <c r="F335" s="177">
        <v>32948</v>
      </c>
      <c r="G335" s="177">
        <v>32948</v>
      </c>
      <c r="H335" s="177">
        <v>32948</v>
      </c>
      <c r="I335" s="177">
        <v>0</v>
      </c>
      <c r="J335" s="177">
        <v>0</v>
      </c>
      <c r="K335" s="177">
        <v>0</v>
      </c>
      <c r="L335" s="177">
        <v>0</v>
      </c>
      <c r="M335" s="177">
        <v>0</v>
      </c>
    </row>
    <row r="336" spans="1:13" ht="21.75" customHeight="1">
      <c r="A336" s="176" t="s">
        <v>531</v>
      </c>
      <c r="B336" s="176" t="s">
        <v>536</v>
      </c>
      <c r="C336" s="176" t="s">
        <v>526</v>
      </c>
      <c r="D336" s="176" t="s">
        <v>175</v>
      </c>
      <c r="E336" s="179" t="s">
        <v>627</v>
      </c>
      <c r="F336" s="177">
        <v>906977</v>
      </c>
      <c r="G336" s="177">
        <v>906977</v>
      </c>
      <c r="H336" s="177">
        <v>535401</v>
      </c>
      <c r="I336" s="177">
        <v>371576</v>
      </c>
      <c r="J336" s="177">
        <v>0</v>
      </c>
      <c r="K336" s="177">
        <v>0</v>
      </c>
      <c r="L336" s="177">
        <v>0</v>
      </c>
      <c r="M336" s="177">
        <v>0</v>
      </c>
    </row>
    <row r="337" spans="1:13" ht="21.75" customHeight="1">
      <c r="A337" s="176" t="s">
        <v>531</v>
      </c>
      <c r="B337" s="176" t="s">
        <v>536</v>
      </c>
      <c r="C337" s="176" t="s">
        <v>534</v>
      </c>
      <c r="D337" s="176" t="s">
        <v>175</v>
      </c>
      <c r="E337" s="179" t="s">
        <v>537</v>
      </c>
      <c r="F337" s="177">
        <v>74100</v>
      </c>
      <c r="G337" s="177">
        <v>74100</v>
      </c>
      <c r="H337" s="177">
        <v>74100</v>
      </c>
      <c r="I337" s="177">
        <v>0</v>
      </c>
      <c r="J337" s="177">
        <v>0</v>
      </c>
      <c r="K337" s="177">
        <v>0</v>
      </c>
      <c r="L337" s="177">
        <v>0</v>
      </c>
      <c r="M337" s="177">
        <v>0</v>
      </c>
    </row>
    <row r="338" spans="1:13" ht="21.75" customHeight="1">
      <c r="A338" s="176" t="s">
        <v>532</v>
      </c>
      <c r="B338" s="176" t="s">
        <v>526</v>
      </c>
      <c r="C338" s="176" t="s">
        <v>520</v>
      </c>
      <c r="D338" s="176" t="s">
        <v>175</v>
      </c>
      <c r="E338" s="179" t="s">
        <v>533</v>
      </c>
      <c r="F338" s="177">
        <v>988433</v>
      </c>
      <c r="G338" s="177">
        <v>988433</v>
      </c>
      <c r="H338" s="177">
        <v>988433</v>
      </c>
      <c r="I338" s="177">
        <v>0</v>
      </c>
      <c r="J338" s="177">
        <v>0</v>
      </c>
      <c r="K338" s="177">
        <v>0</v>
      </c>
      <c r="L338" s="177">
        <v>0</v>
      </c>
      <c r="M338" s="177">
        <v>0</v>
      </c>
    </row>
    <row r="339" spans="1:13" ht="21.75" customHeight="1">
      <c r="A339" s="176"/>
      <c r="B339" s="176"/>
      <c r="C339" s="176"/>
      <c r="D339" s="176" t="s">
        <v>176</v>
      </c>
      <c r="E339" s="179" t="s">
        <v>177</v>
      </c>
      <c r="F339" s="177">
        <v>6095607</v>
      </c>
      <c r="G339" s="177">
        <v>6095607</v>
      </c>
      <c r="H339" s="177">
        <v>5751081</v>
      </c>
      <c r="I339" s="177">
        <v>194983</v>
      </c>
      <c r="J339" s="177">
        <v>149543</v>
      </c>
      <c r="K339" s="177">
        <v>0</v>
      </c>
      <c r="L339" s="177">
        <v>0</v>
      </c>
      <c r="M339" s="177">
        <v>0</v>
      </c>
    </row>
    <row r="340" spans="1:13" ht="21.75" customHeight="1">
      <c r="A340" s="176" t="s">
        <v>60</v>
      </c>
      <c r="B340" s="176" t="s">
        <v>526</v>
      </c>
      <c r="C340" s="176" t="s">
        <v>534</v>
      </c>
      <c r="D340" s="176" t="s">
        <v>178</v>
      </c>
      <c r="E340" s="179" t="s">
        <v>115</v>
      </c>
      <c r="F340" s="177">
        <v>4507265</v>
      </c>
      <c r="G340" s="177">
        <v>4507265</v>
      </c>
      <c r="H340" s="177">
        <v>4357722</v>
      </c>
      <c r="I340" s="177">
        <v>0</v>
      </c>
      <c r="J340" s="177">
        <v>149543</v>
      </c>
      <c r="K340" s="177">
        <v>0</v>
      </c>
      <c r="L340" s="177">
        <v>0</v>
      </c>
      <c r="M340" s="177">
        <v>0</v>
      </c>
    </row>
    <row r="341" spans="1:13" ht="21.75" customHeight="1">
      <c r="A341" s="176" t="s">
        <v>524</v>
      </c>
      <c r="B341" s="176" t="s">
        <v>525</v>
      </c>
      <c r="C341" s="176" t="s">
        <v>526</v>
      </c>
      <c r="D341" s="176" t="s">
        <v>178</v>
      </c>
      <c r="E341" s="179" t="s">
        <v>527</v>
      </c>
      <c r="F341" s="177">
        <v>79961</v>
      </c>
      <c r="G341" s="177">
        <v>79961</v>
      </c>
      <c r="H341" s="177">
        <v>0</v>
      </c>
      <c r="I341" s="177">
        <v>79961</v>
      </c>
      <c r="J341" s="177">
        <v>0</v>
      </c>
      <c r="K341" s="177">
        <v>0</v>
      </c>
      <c r="L341" s="177">
        <v>0</v>
      </c>
      <c r="M341" s="177">
        <v>0</v>
      </c>
    </row>
    <row r="342" spans="1:13" ht="21.75" customHeight="1">
      <c r="A342" s="176" t="s">
        <v>524</v>
      </c>
      <c r="B342" s="176" t="s">
        <v>525</v>
      </c>
      <c r="C342" s="176" t="s">
        <v>525</v>
      </c>
      <c r="D342" s="176" t="s">
        <v>178</v>
      </c>
      <c r="E342" s="179" t="s">
        <v>528</v>
      </c>
      <c r="F342" s="177">
        <v>619977</v>
      </c>
      <c r="G342" s="177">
        <v>619977</v>
      </c>
      <c r="H342" s="177">
        <v>619977</v>
      </c>
      <c r="I342" s="177">
        <v>0</v>
      </c>
      <c r="J342" s="177">
        <v>0</v>
      </c>
      <c r="K342" s="177">
        <v>0</v>
      </c>
      <c r="L342" s="177">
        <v>0</v>
      </c>
      <c r="M342" s="177">
        <v>0</v>
      </c>
    </row>
    <row r="343" spans="1:13" ht="21.75" customHeight="1">
      <c r="A343" s="176" t="s">
        <v>524</v>
      </c>
      <c r="B343" s="176" t="s">
        <v>529</v>
      </c>
      <c r="C343" s="176" t="s">
        <v>520</v>
      </c>
      <c r="D343" s="176" t="s">
        <v>178</v>
      </c>
      <c r="E343" s="179" t="s">
        <v>535</v>
      </c>
      <c r="F343" s="177">
        <v>27124</v>
      </c>
      <c r="G343" s="177">
        <v>27124</v>
      </c>
      <c r="H343" s="177">
        <v>27124</v>
      </c>
      <c r="I343" s="177">
        <v>0</v>
      </c>
      <c r="J343" s="177">
        <v>0</v>
      </c>
      <c r="K343" s="177">
        <v>0</v>
      </c>
      <c r="L343" s="177">
        <v>0</v>
      </c>
      <c r="M343" s="177">
        <v>0</v>
      </c>
    </row>
    <row r="344" spans="1:13" ht="21.75" customHeight="1">
      <c r="A344" s="176" t="s">
        <v>524</v>
      </c>
      <c r="B344" s="176" t="s">
        <v>529</v>
      </c>
      <c r="C344" s="176" t="s">
        <v>526</v>
      </c>
      <c r="D344" s="176" t="s">
        <v>178</v>
      </c>
      <c r="E344" s="179" t="s">
        <v>530</v>
      </c>
      <c r="F344" s="177">
        <v>15499</v>
      </c>
      <c r="G344" s="177">
        <v>15499</v>
      </c>
      <c r="H344" s="177">
        <v>15499</v>
      </c>
      <c r="I344" s="177">
        <v>0</v>
      </c>
      <c r="J344" s="177">
        <v>0</v>
      </c>
      <c r="K344" s="177">
        <v>0</v>
      </c>
      <c r="L344" s="177">
        <v>0</v>
      </c>
      <c r="M344" s="177">
        <v>0</v>
      </c>
    </row>
    <row r="345" spans="1:13" ht="21.75" customHeight="1">
      <c r="A345" s="176" t="s">
        <v>531</v>
      </c>
      <c r="B345" s="176" t="s">
        <v>536</v>
      </c>
      <c r="C345" s="176" t="s">
        <v>526</v>
      </c>
      <c r="D345" s="176" t="s">
        <v>178</v>
      </c>
      <c r="E345" s="179" t="s">
        <v>627</v>
      </c>
      <c r="F345" s="177">
        <v>366888</v>
      </c>
      <c r="G345" s="177">
        <v>366888</v>
      </c>
      <c r="H345" s="177">
        <v>251866</v>
      </c>
      <c r="I345" s="177">
        <v>115022</v>
      </c>
      <c r="J345" s="177">
        <v>0</v>
      </c>
      <c r="K345" s="177">
        <v>0</v>
      </c>
      <c r="L345" s="177">
        <v>0</v>
      </c>
      <c r="M345" s="177">
        <v>0</v>
      </c>
    </row>
    <row r="346" spans="1:13" ht="21.75" customHeight="1">
      <c r="A346" s="176" t="s">
        <v>531</v>
      </c>
      <c r="B346" s="176" t="s">
        <v>536</v>
      </c>
      <c r="C346" s="176" t="s">
        <v>534</v>
      </c>
      <c r="D346" s="176" t="s">
        <v>178</v>
      </c>
      <c r="E346" s="179" t="s">
        <v>537</v>
      </c>
      <c r="F346" s="177">
        <v>13910</v>
      </c>
      <c r="G346" s="177">
        <v>13910</v>
      </c>
      <c r="H346" s="177">
        <v>13910</v>
      </c>
      <c r="I346" s="177">
        <v>0</v>
      </c>
      <c r="J346" s="177">
        <v>0</v>
      </c>
      <c r="K346" s="177">
        <v>0</v>
      </c>
      <c r="L346" s="177">
        <v>0</v>
      </c>
      <c r="M346" s="177">
        <v>0</v>
      </c>
    </row>
    <row r="347" spans="1:13" ht="21.75" customHeight="1">
      <c r="A347" s="176" t="s">
        <v>532</v>
      </c>
      <c r="B347" s="176" t="s">
        <v>526</v>
      </c>
      <c r="C347" s="176" t="s">
        <v>520</v>
      </c>
      <c r="D347" s="176" t="s">
        <v>178</v>
      </c>
      <c r="E347" s="179" t="s">
        <v>533</v>
      </c>
      <c r="F347" s="177">
        <v>464983</v>
      </c>
      <c r="G347" s="177">
        <v>464983</v>
      </c>
      <c r="H347" s="177">
        <v>464983</v>
      </c>
      <c r="I347" s="177">
        <v>0</v>
      </c>
      <c r="J347" s="177">
        <v>0</v>
      </c>
      <c r="K347" s="177">
        <v>0</v>
      </c>
      <c r="L347" s="177">
        <v>0</v>
      </c>
      <c r="M347" s="177">
        <v>0</v>
      </c>
    </row>
    <row r="348" spans="1:13" ht="21.75" customHeight="1">
      <c r="A348" s="176"/>
      <c r="B348" s="176"/>
      <c r="C348" s="176"/>
      <c r="D348" s="176" t="s">
        <v>179</v>
      </c>
      <c r="E348" s="179" t="s">
        <v>180</v>
      </c>
      <c r="F348" s="177">
        <v>29106245</v>
      </c>
      <c r="G348" s="177">
        <v>29106245</v>
      </c>
      <c r="H348" s="177">
        <v>27208760</v>
      </c>
      <c r="I348" s="177">
        <v>1153586</v>
      </c>
      <c r="J348" s="177">
        <v>743899</v>
      </c>
      <c r="K348" s="177">
        <v>0</v>
      </c>
      <c r="L348" s="177">
        <v>0</v>
      </c>
      <c r="M348" s="177">
        <v>0</v>
      </c>
    </row>
    <row r="349" spans="1:13" ht="21.75" customHeight="1">
      <c r="A349" s="176" t="s">
        <v>60</v>
      </c>
      <c r="B349" s="176" t="s">
        <v>526</v>
      </c>
      <c r="C349" s="176" t="s">
        <v>526</v>
      </c>
      <c r="D349" s="176" t="s">
        <v>181</v>
      </c>
      <c r="E349" s="179" t="s">
        <v>64</v>
      </c>
      <c r="F349" s="177">
        <v>20995544</v>
      </c>
      <c r="G349" s="177">
        <v>20995544</v>
      </c>
      <c r="H349" s="177">
        <v>20251645</v>
      </c>
      <c r="I349" s="177">
        <v>0</v>
      </c>
      <c r="J349" s="177">
        <v>743899</v>
      </c>
      <c r="K349" s="177">
        <v>0</v>
      </c>
      <c r="L349" s="177">
        <v>0</v>
      </c>
      <c r="M349" s="177">
        <v>0</v>
      </c>
    </row>
    <row r="350" spans="1:13" ht="21.75" customHeight="1">
      <c r="A350" s="176" t="s">
        <v>524</v>
      </c>
      <c r="B350" s="176" t="s">
        <v>525</v>
      </c>
      <c r="C350" s="176" t="s">
        <v>526</v>
      </c>
      <c r="D350" s="176" t="s">
        <v>181</v>
      </c>
      <c r="E350" s="179" t="s">
        <v>527</v>
      </c>
      <c r="F350" s="177">
        <v>560458</v>
      </c>
      <c r="G350" s="177">
        <v>560458</v>
      </c>
      <c r="H350" s="177">
        <v>0</v>
      </c>
      <c r="I350" s="177">
        <v>560458</v>
      </c>
      <c r="J350" s="177">
        <v>0</v>
      </c>
      <c r="K350" s="177">
        <v>0</v>
      </c>
      <c r="L350" s="177">
        <v>0</v>
      </c>
      <c r="M350" s="177">
        <v>0</v>
      </c>
    </row>
    <row r="351" spans="1:13" ht="21.75" customHeight="1">
      <c r="A351" s="176" t="s">
        <v>524</v>
      </c>
      <c r="B351" s="176" t="s">
        <v>525</v>
      </c>
      <c r="C351" s="176" t="s">
        <v>525</v>
      </c>
      <c r="D351" s="176" t="s">
        <v>181</v>
      </c>
      <c r="E351" s="179" t="s">
        <v>528</v>
      </c>
      <c r="F351" s="177">
        <v>3095398</v>
      </c>
      <c r="G351" s="177">
        <v>3095398</v>
      </c>
      <c r="H351" s="177">
        <v>3095398</v>
      </c>
      <c r="I351" s="177">
        <v>0</v>
      </c>
      <c r="J351" s="177">
        <v>0</v>
      </c>
      <c r="K351" s="177">
        <v>0</v>
      </c>
      <c r="L351" s="177">
        <v>0</v>
      </c>
      <c r="M351" s="177">
        <v>0</v>
      </c>
    </row>
    <row r="352" spans="1:13" ht="21.75" customHeight="1">
      <c r="A352" s="176" t="s">
        <v>524</v>
      </c>
      <c r="B352" s="176" t="s">
        <v>522</v>
      </c>
      <c r="C352" s="176" t="s">
        <v>520</v>
      </c>
      <c r="D352" s="176" t="s">
        <v>181</v>
      </c>
      <c r="E352" s="179" t="s">
        <v>70</v>
      </c>
      <c r="F352" s="177">
        <v>157320</v>
      </c>
      <c r="G352" s="177">
        <v>157320</v>
      </c>
      <c r="H352" s="177">
        <v>0</v>
      </c>
      <c r="I352" s="177">
        <v>157320</v>
      </c>
      <c r="J352" s="177">
        <v>0</v>
      </c>
      <c r="K352" s="177">
        <v>0</v>
      </c>
      <c r="L352" s="177">
        <v>0</v>
      </c>
      <c r="M352" s="177">
        <v>0</v>
      </c>
    </row>
    <row r="353" spans="1:13" ht="21.75" customHeight="1">
      <c r="A353" s="176" t="s">
        <v>524</v>
      </c>
      <c r="B353" s="176" t="s">
        <v>529</v>
      </c>
      <c r="C353" s="176" t="s">
        <v>520</v>
      </c>
      <c r="D353" s="176" t="s">
        <v>181</v>
      </c>
      <c r="E353" s="179" t="s">
        <v>535</v>
      </c>
      <c r="F353" s="177">
        <v>135424</v>
      </c>
      <c r="G353" s="177">
        <v>135424</v>
      </c>
      <c r="H353" s="177">
        <v>135424</v>
      </c>
      <c r="I353" s="177">
        <v>0</v>
      </c>
      <c r="J353" s="177">
        <v>0</v>
      </c>
      <c r="K353" s="177">
        <v>0</v>
      </c>
      <c r="L353" s="177">
        <v>0</v>
      </c>
      <c r="M353" s="177">
        <v>0</v>
      </c>
    </row>
    <row r="354" spans="1:13" ht="21.75" customHeight="1">
      <c r="A354" s="176" t="s">
        <v>524</v>
      </c>
      <c r="B354" s="176" t="s">
        <v>529</v>
      </c>
      <c r="C354" s="176" t="s">
        <v>526</v>
      </c>
      <c r="D354" s="176" t="s">
        <v>181</v>
      </c>
      <c r="E354" s="179" t="s">
        <v>530</v>
      </c>
      <c r="F354" s="177">
        <v>77385</v>
      </c>
      <c r="G354" s="177">
        <v>77385</v>
      </c>
      <c r="H354" s="177">
        <v>77385</v>
      </c>
      <c r="I354" s="177">
        <v>0</v>
      </c>
      <c r="J354" s="177">
        <v>0</v>
      </c>
      <c r="K354" s="177">
        <v>0</v>
      </c>
      <c r="L354" s="177">
        <v>0</v>
      </c>
      <c r="M354" s="177">
        <v>0</v>
      </c>
    </row>
    <row r="355" spans="1:13" ht="21.75" customHeight="1">
      <c r="A355" s="176" t="s">
        <v>531</v>
      </c>
      <c r="B355" s="176" t="s">
        <v>536</v>
      </c>
      <c r="C355" s="176" t="s">
        <v>526</v>
      </c>
      <c r="D355" s="176" t="s">
        <v>181</v>
      </c>
      <c r="E355" s="179" t="s">
        <v>627</v>
      </c>
      <c r="F355" s="177">
        <v>1694658</v>
      </c>
      <c r="G355" s="177">
        <v>1694658</v>
      </c>
      <c r="H355" s="177">
        <v>1258850</v>
      </c>
      <c r="I355" s="177">
        <v>435808</v>
      </c>
      <c r="J355" s="177">
        <v>0</v>
      </c>
      <c r="K355" s="177">
        <v>0</v>
      </c>
      <c r="L355" s="177">
        <v>0</v>
      </c>
      <c r="M355" s="177">
        <v>0</v>
      </c>
    </row>
    <row r="356" spans="1:13" ht="21.75" customHeight="1">
      <c r="A356" s="176" t="s">
        <v>531</v>
      </c>
      <c r="B356" s="176" t="s">
        <v>536</v>
      </c>
      <c r="C356" s="176" t="s">
        <v>534</v>
      </c>
      <c r="D356" s="176" t="s">
        <v>181</v>
      </c>
      <c r="E356" s="179" t="s">
        <v>537</v>
      </c>
      <c r="F356" s="177">
        <v>68510</v>
      </c>
      <c r="G356" s="177">
        <v>68510</v>
      </c>
      <c r="H356" s="177">
        <v>68510</v>
      </c>
      <c r="I356" s="177">
        <v>0</v>
      </c>
      <c r="J356" s="177">
        <v>0</v>
      </c>
      <c r="K356" s="177">
        <v>0</v>
      </c>
      <c r="L356" s="177">
        <v>0</v>
      </c>
      <c r="M356" s="177">
        <v>0</v>
      </c>
    </row>
    <row r="357" spans="1:13" ht="21.75" customHeight="1">
      <c r="A357" s="176" t="s">
        <v>532</v>
      </c>
      <c r="B357" s="176" t="s">
        <v>526</v>
      </c>
      <c r="C357" s="176" t="s">
        <v>520</v>
      </c>
      <c r="D357" s="176" t="s">
        <v>181</v>
      </c>
      <c r="E357" s="179" t="s">
        <v>533</v>
      </c>
      <c r="F357" s="177">
        <v>2321548</v>
      </c>
      <c r="G357" s="177">
        <v>2321548</v>
      </c>
      <c r="H357" s="177">
        <v>2321548</v>
      </c>
      <c r="I357" s="177">
        <v>0</v>
      </c>
      <c r="J357" s="177">
        <v>0</v>
      </c>
      <c r="K357" s="177">
        <v>0</v>
      </c>
      <c r="L357" s="177">
        <v>0</v>
      </c>
      <c r="M357" s="177">
        <v>0</v>
      </c>
    </row>
    <row r="358" spans="1:13" ht="21.75" customHeight="1">
      <c r="A358" s="176"/>
      <c r="B358" s="176"/>
      <c r="C358" s="176"/>
      <c r="D358" s="176" t="s">
        <v>182</v>
      </c>
      <c r="E358" s="179" t="s">
        <v>183</v>
      </c>
      <c r="F358" s="177">
        <v>22782833</v>
      </c>
      <c r="G358" s="177">
        <v>22782833</v>
      </c>
      <c r="H358" s="177">
        <v>20415381</v>
      </c>
      <c r="I358" s="177">
        <v>1845682</v>
      </c>
      <c r="J358" s="177">
        <v>521770</v>
      </c>
      <c r="K358" s="177">
        <v>0</v>
      </c>
      <c r="L358" s="177">
        <v>0</v>
      </c>
      <c r="M358" s="177">
        <v>0</v>
      </c>
    </row>
    <row r="359" spans="1:13" ht="21.75" customHeight="1">
      <c r="A359" s="176" t="s">
        <v>60</v>
      </c>
      <c r="B359" s="176" t="s">
        <v>526</v>
      </c>
      <c r="C359" s="176" t="s">
        <v>526</v>
      </c>
      <c r="D359" s="176" t="s">
        <v>184</v>
      </c>
      <c r="E359" s="179" t="s">
        <v>64</v>
      </c>
      <c r="F359" s="177">
        <v>16002305</v>
      </c>
      <c r="G359" s="177">
        <v>16002305</v>
      </c>
      <c r="H359" s="177">
        <v>15480535</v>
      </c>
      <c r="I359" s="177">
        <v>0</v>
      </c>
      <c r="J359" s="177">
        <v>521770</v>
      </c>
      <c r="K359" s="177">
        <v>0</v>
      </c>
      <c r="L359" s="177">
        <v>0</v>
      </c>
      <c r="M359" s="177">
        <v>0</v>
      </c>
    </row>
    <row r="360" spans="1:13" ht="21.75" customHeight="1">
      <c r="A360" s="176" t="s">
        <v>524</v>
      </c>
      <c r="B360" s="176" t="s">
        <v>525</v>
      </c>
      <c r="C360" s="176" t="s">
        <v>526</v>
      </c>
      <c r="D360" s="176" t="s">
        <v>184</v>
      </c>
      <c r="E360" s="179" t="s">
        <v>527</v>
      </c>
      <c r="F360" s="177">
        <v>585394</v>
      </c>
      <c r="G360" s="177">
        <v>585394</v>
      </c>
      <c r="H360" s="177">
        <v>0</v>
      </c>
      <c r="I360" s="177">
        <v>585394</v>
      </c>
      <c r="J360" s="177">
        <v>0</v>
      </c>
      <c r="K360" s="177">
        <v>0</v>
      </c>
      <c r="L360" s="177">
        <v>0</v>
      </c>
      <c r="M360" s="177">
        <v>0</v>
      </c>
    </row>
    <row r="361" spans="1:13" ht="21.75" customHeight="1">
      <c r="A361" s="176" t="s">
        <v>524</v>
      </c>
      <c r="B361" s="176" t="s">
        <v>525</v>
      </c>
      <c r="C361" s="176" t="s">
        <v>525</v>
      </c>
      <c r="D361" s="176" t="s">
        <v>184</v>
      </c>
      <c r="E361" s="179" t="s">
        <v>528</v>
      </c>
      <c r="F361" s="177">
        <v>2176115</v>
      </c>
      <c r="G361" s="177">
        <v>2176115</v>
      </c>
      <c r="H361" s="177">
        <v>2176115</v>
      </c>
      <c r="I361" s="177">
        <v>0</v>
      </c>
      <c r="J361" s="177">
        <v>0</v>
      </c>
      <c r="K361" s="177">
        <v>0</v>
      </c>
      <c r="L361" s="177">
        <v>0</v>
      </c>
      <c r="M361" s="177">
        <v>0</v>
      </c>
    </row>
    <row r="362" spans="1:13" ht="21.75" customHeight="1">
      <c r="A362" s="176" t="s">
        <v>524</v>
      </c>
      <c r="B362" s="176" t="s">
        <v>522</v>
      </c>
      <c r="C362" s="176" t="s">
        <v>520</v>
      </c>
      <c r="D362" s="176" t="s">
        <v>184</v>
      </c>
      <c r="E362" s="179" t="s">
        <v>70</v>
      </c>
      <c r="F362" s="177">
        <v>476064</v>
      </c>
      <c r="G362" s="177">
        <v>476064</v>
      </c>
      <c r="H362" s="177">
        <v>0</v>
      </c>
      <c r="I362" s="177">
        <v>476064</v>
      </c>
      <c r="J362" s="177">
        <v>0</v>
      </c>
      <c r="K362" s="177">
        <v>0</v>
      </c>
      <c r="L362" s="177">
        <v>0</v>
      </c>
      <c r="M362" s="177">
        <v>0</v>
      </c>
    </row>
    <row r="363" spans="1:13" ht="21.75" customHeight="1">
      <c r="A363" s="176" t="s">
        <v>524</v>
      </c>
      <c r="B363" s="176" t="s">
        <v>529</v>
      </c>
      <c r="C363" s="176" t="s">
        <v>520</v>
      </c>
      <c r="D363" s="176" t="s">
        <v>184</v>
      </c>
      <c r="E363" s="179" t="s">
        <v>535</v>
      </c>
      <c r="F363" s="177">
        <v>95205</v>
      </c>
      <c r="G363" s="177">
        <v>95205</v>
      </c>
      <c r="H363" s="177">
        <v>95205</v>
      </c>
      <c r="I363" s="177">
        <v>0</v>
      </c>
      <c r="J363" s="177">
        <v>0</v>
      </c>
      <c r="K363" s="177">
        <v>0</v>
      </c>
      <c r="L363" s="177">
        <v>0</v>
      </c>
      <c r="M363" s="177">
        <v>0</v>
      </c>
    </row>
    <row r="364" spans="1:13" ht="21.75" customHeight="1">
      <c r="A364" s="176" t="s">
        <v>524</v>
      </c>
      <c r="B364" s="176" t="s">
        <v>529</v>
      </c>
      <c r="C364" s="176" t="s">
        <v>526</v>
      </c>
      <c r="D364" s="176" t="s">
        <v>184</v>
      </c>
      <c r="E364" s="179" t="s">
        <v>530</v>
      </c>
      <c r="F364" s="177">
        <v>54403</v>
      </c>
      <c r="G364" s="177">
        <v>54403</v>
      </c>
      <c r="H364" s="177">
        <v>54403</v>
      </c>
      <c r="I364" s="177">
        <v>0</v>
      </c>
      <c r="J364" s="177">
        <v>0</v>
      </c>
      <c r="K364" s="177">
        <v>0</v>
      </c>
      <c r="L364" s="177">
        <v>0</v>
      </c>
      <c r="M364" s="177">
        <v>0</v>
      </c>
    </row>
    <row r="365" spans="1:13" ht="21.75" customHeight="1">
      <c r="A365" s="176" t="s">
        <v>531</v>
      </c>
      <c r="B365" s="176" t="s">
        <v>536</v>
      </c>
      <c r="C365" s="176" t="s">
        <v>526</v>
      </c>
      <c r="D365" s="176" t="s">
        <v>184</v>
      </c>
      <c r="E365" s="179" t="s">
        <v>627</v>
      </c>
      <c r="F365" s="177">
        <v>1671171</v>
      </c>
      <c r="G365" s="177">
        <v>1671171</v>
      </c>
      <c r="H365" s="177">
        <v>886947</v>
      </c>
      <c r="I365" s="177">
        <v>784224</v>
      </c>
      <c r="J365" s="177">
        <v>0</v>
      </c>
      <c r="K365" s="177">
        <v>0</v>
      </c>
      <c r="L365" s="177">
        <v>0</v>
      </c>
      <c r="M365" s="177">
        <v>0</v>
      </c>
    </row>
    <row r="366" spans="1:13" ht="21.75" customHeight="1">
      <c r="A366" s="176" t="s">
        <v>531</v>
      </c>
      <c r="B366" s="176" t="s">
        <v>536</v>
      </c>
      <c r="C366" s="176" t="s">
        <v>534</v>
      </c>
      <c r="D366" s="176" t="s">
        <v>184</v>
      </c>
      <c r="E366" s="179" t="s">
        <v>537</v>
      </c>
      <c r="F366" s="177">
        <v>90090</v>
      </c>
      <c r="G366" s="177">
        <v>90090</v>
      </c>
      <c r="H366" s="177">
        <v>90090</v>
      </c>
      <c r="I366" s="177">
        <v>0</v>
      </c>
      <c r="J366" s="177">
        <v>0</v>
      </c>
      <c r="K366" s="177">
        <v>0</v>
      </c>
      <c r="L366" s="177">
        <v>0</v>
      </c>
      <c r="M366" s="177">
        <v>0</v>
      </c>
    </row>
    <row r="367" spans="1:13" ht="21.75" customHeight="1">
      <c r="A367" s="176" t="s">
        <v>532</v>
      </c>
      <c r="B367" s="176" t="s">
        <v>526</v>
      </c>
      <c r="C367" s="176" t="s">
        <v>520</v>
      </c>
      <c r="D367" s="176" t="s">
        <v>184</v>
      </c>
      <c r="E367" s="179" t="s">
        <v>533</v>
      </c>
      <c r="F367" s="177">
        <v>1632086</v>
      </c>
      <c r="G367" s="177">
        <v>1632086</v>
      </c>
      <c r="H367" s="177">
        <v>1632086</v>
      </c>
      <c r="I367" s="177">
        <v>0</v>
      </c>
      <c r="J367" s="177">
        <v>0</v>
      </c>
      <c r="K367" s="177">
        <v>0</v>
      </c>
      <c r="L367" s="177">
        <v>0</v>
      </c>
      <c r="M367" s="177">
        <v>0</v>
      </c>
    </row>
    <row r="368" spans="1:13" ht="21.75" customHeight="1">
      <c r="A368" s="176"/>
      <c r="B368" s="176"/>
      <c r="C368" s="176"/>
      <c r="D368" s="176" t="s">
        <v>185</v>
      </c>
      <c r="E368" s="179" t="s">
        <v>186</v>
      </c>
      <c r="F368" s="177">
        <v>16488259</v>
      </c>
      <c r="G368" s="177">
        <v>16488259</v>
      </c>
      <c r="H368" s="177">
        <v>15162963</v>
      </c>
      <c r="I368" s="177">
        <v>935395</v>
      </c>
      <c r="J368" s="177">
        <v>389901</v>
      </c>
      <c r="K368" s="177">
        <v>0</v>
      </c>
      <c r="L368" s="177">
        <v>0</v>
      </c>
      <c r="M368" s="177">
        <v>0</v>
      </c>
    </row>
    <row r="369" spans="1:13" ht="21.75" customHeight="1">
      <c r="A369" s="176" t="s">
        <v>60</v>
      </c>
      <c r="B369" s="176" t="s">
        <v>526</v>
      </c>
      <c r="C369" s="176" t="s">
        <v>526</v>
      </c>
      <c r="D369" s="176" t="s">
        <v>187</v>
      </c>
      <c r="E369" s="179" t="s">
        <v>64</v>
      </c>
      <c r="F369" s="177">
        <v>11890445</v>
      </c>
      <c r="G369" s="177">
        <v>11890445</v>
      </c>
      <c r="H369" s="177">
        <v>11500544</v>
      </c>
      <c r="I369" s="177">
        <v>0</v>
      </c>
      <c r="J369" s="177">
        <v>389901</v>
      </c>
      <c r="K369" s="177">
        <v>0</v>
      </c>
      <c r="L369" s="177">
        <v>0</v>
      </c>
      <c r="M369" s="177">
        <v>0</v>
      </c>
    </row>
    <row r="370" spans="1:13" ht="21.75" customHeight="1">
      <c r="A370" s="176" t="s">
        <v>524</v>
      </c>
      <c r="B370" s="176" t="s">
        <v>525</v>
      </c>
      <c r="C370" s="176" t="s">
        <v>526</v>
      </c>
      <c r="D370" s="176" t="s">
        <v>187</v>
      </c>
      <c r="E370" s="179" t="s">
        <v>527</v>
      </c>
      <c r="F370" s="177">
        <v>260766</v>
      </c>
      <c r="G370" s="177">
        <v>260766</v>
      </c>
      <c r="H370" s="177">
        <v>0</v>
      </c>
      <c r="I370" s="177">
        <v>260766</v>
      </c>
      <c r="J370" s="177">
        <v>0</v>
      </c>
      <c r="K370" s="177">
        <v>0</v>
      </c>
      <c r="L370" s="177">
        <v>0</v>
      </c>
      <c r="M370" s="177">
        <v>0</v>
      </c>
    </row>
    <row r="371" spans="1:13" ht="21.75" customHeight="1">
      <c r="A371" s="176" t="s">
        <v>524</v>
      </c>
      <c r="B371" s="176" t="s">
        <v>525</v>
      </c>
      <c r="C371" s="176" t="s">
        <v>525</v>
      </c>
      <c r="D371" s="176" t="s">
        <v>187</v>
      </c>
      <c r="E371" s="179" t="s">
        <v>528</v>
      </c>
      <c r="F371" s="177">
        <v>1627192</v>
      </c>
      <c r="G371" s="177">
        <v>1627192</v>
      </c>
      <c r="H371" s="177">
        <v>1627192</v>
      </c>
      <c r="I371" s="177">
        <v>0</v>
      </c>
      <c r="J371" s="177">
        <v>0</v>
      </c>
      <c r="K371" s="177">
        <v>0</v>
      </c>
      <c r="L371" s="177">
        <v>0</v>
      </c>
      <c r="M371" s="177">
        <v>0</v>
      </c>
    </row>
    <row r="372" spans="1:13" ht="21.75" customHeight="1">
      <c r="A372" s="176" t="s">
        <v>524</v>
      </c>
      <c r="B372" s="176" t="s">
        <v>522</v>
      </c>
      <c r="C372" s="176" t="s">
        <v>520</v>
      </c>
      <c r="D372" s="176" t="s">
        <v>187</v>
      </c>
      <c r="E372" s="179" t="s">
        <v>70</v>
      </c>
      <c r="F372" s="177">
        <v>318036</v>
      </c>
      <c r="G372" s="177">
        <v>318036</v>
      </c>
      <c r="H372" s="177">
        <v>0</v>
      </c>
      <c r="I372" s="177">
        <v>318036</v>
      </c>
      <c r="J372" s="177">
        <v>0</v>
      </c>
      <c r="K372" s="177">
        <v>0</v>
      </c>
      <c r="L372" s="177">
        <v>0</v>
      </c>
      <c r="M372" s="177">
        <v>0</v>
      </c>
    </row>
    <row r="373" spans="1:13" ht="21.75" customHeight="1">
      <c r="A373" s="176" t="s">
        <v>524</v>
      </c>
      <c r="B373" s="176" t="s">
        <v>529</v>
      </c>
      <c r="C373" s="176" t="s">
        <v>520</v>
      </c>
      <c r="D373" s="176" t="s">
        <v>187</v>
      </c>
      <c r="E373" s="179" t="s">
        <v>535</v>
      </c>
      <c r="F373" s="177">
        <v>71190</v>
      </c>
      <c r="G373" s="177">
        <v>71190</v>
      </c>
      <c r="H373" s="177">
        <v>71190</v>
      </c>
      <c r="I373" s="177">
        <v>0</v>
      </c>
      <c r="J373" s="177">
        <v>0</v>
      </c>
      <c r="K373" s="177">
        <v>0</v>
      </c>
      <c r="L373" s="177">
        <v>0</v>
      </c>
      <c r="M373" s="177">
        <v>0</v>
      </c>
    </row>
    <row r="374" spans="1:13" ht="21.75" customHeight="1">
      <c r="A374" s="176" t="s">
        <v>524</v>
      </c>
      <c r="B374" s="176" t="s">
        <v>529</v>
      </c>
      <c r="C374" s="176" t="s">
        <v>526</v>
      </c>
      <c r="D374" s="176" t="s">
        <v>187</v>
      </c>
      <c r="E374" s="179" t="s">
        <v>530</v>
      </c>
      <c r="F374" s="177">
        <v>40680</v>
      </c>
      <c r="G374" s="177">
        <v>40680</v>
      </c>
      <c r="H374" s="177">
        <v>40680</v>
      </c>
      <c r="I374" s="177">
        <v>0</v>
      </c>
      <c r="J374" s="177">
        <v>0</v>
      </c>
      <c r="K374" s="177">
        <v>0</v>
      </c>
      <c r="L374" s="177">
        <v>0</v>
      </c>
      <c r="M374" s="177">
        <v>0</v>
      </c>
    </row>
    <row r="375" spans="1:13" ht="21.75" customHeight="1">
      <c r="A375" s="176" t="s">
        <v>531</v>
      </c>
      <c r="B375" s="176" t="s">
        <v>536</v>
      </c>
      <c r="C375" s="176" t="s">
        <v>526</v>
      </c>
      <c r="D375" s="176" t="s">
        <v>187</v>
      </c>
      <c r="E375" s="179" t="s">
        <v>627</v>
      </c>
      <c r="F375" s="177">
        <v>1018996</v>
      </c>
      <c r="G375" s="177">
        <v>1018996</v>
      </c>
      <c r="H375" s="177">
        <v>662403</v>
      </c>
      <c r="I375" s="177">
        <v>356593</v>
      </c>
      <c r="J375" s="177">
        <v>0</v>
      </c>
      <c r="K375" s="177">
        <v>0</v>
      </c>
      <c r="L375" s="177">
        <v>0</v>
      </c>
      <c r="M375" s="177">
        <v>0</v>
      </c>
    </row>
    <row r="376" spans="1:13" ht="21.75" customHeight="1">
      <c r="A376" s="176" t="s">
        <v>531</v>
      </c>
      <c r="B376" s="176" t="s">
        <v>536</v>
      </c>
      <c r="C376" s="176" t="s">
        <v>534</v>
      </c>
      <c r="D376" s="176" t="s">
        <v>187</v>
      </c>
      <c r="E376" s="179" t="s">
        <v>537</v>
      </c>
      <c r="F376" s="177">
        <v>40560</v>
      </c>
      <c r="G376" s="177">
        <v>40560</v>
      </c>
      <c r="H376" s="177">
        <v>40560</v>
      </c>
      <c r="I376" s="177">
        <v>0</v>
      </c>
      <c r="J376" s="177">
        <v>0</v>
      </c>
      <c r="K376" s="177">
        <v>0</v>
      </c>
      <c r="L376" s="177">
        <v>0</v>
      </c>
      <c r="M376" s="177">
        <v>0</v>
      </c>
    </row>
    <row r="377" spans="1:13" ht="21.75" customHeight="1">
      <c r="A377" s="176" t="s">
        <v>532</v>
      </c>
      <c r="B377" s="176" t="s">
        <v>526</v>
      </c>
      <c r="C377" s="176" t="s">
        <v>520</v>
      </c>
      <c r="D377" s="176" t="s">
        <v>187</v>
      </c>
      <c r="E377" s="179" t="s">
        <v>533</v>
      </c>
      <c r="F377" s="177">
        <v>1220394</v>
      </c>
      <c r="G377" s="177">
        <v>1220394</v>
      </c>
      <c r="H377" s="177">
        <v>1220394</v>
      </c>
      <c r="I377" s="177">
        <v>0</v>
      </c>
      <c r="J377" s="177">
        <v>0</v>
      </c>
      <c r="K377" s="177">
        <v>0</v>
      </c>
      <c r="L377" s="177">
        <v>0</v>
      </c>
      <c r="M377" s="177">
        <v>0</v>
      </c>
    </row>
    <row r="378" spans="1:13" ht="21.75" customHeight="1">
      <c r="A378" s="176"/>
      <c r="B378" s="176"/>
      <c r="C378" s="176"/>
      <c r="D378" s="176" t="s">
        <v>188</v>
      </c>
      <c r="E378" s="179" t="s">
        <v>189</v>
      </c>
      <c r="F378" s="177">
        <v>12583497</v>
      </c>
      <c r="G378" s="177">
        <v>12583497</v>
      </c>
      <c r="H378" s="177">
        <v>10305018</v>
      </c>
      <c r="I378" s="177">
        <v>1991790</v>
      </c>
      <c r="J378" s="177">
        <v>286689</v>
      </c>
      <c r="K378" s="177">
        <v>0</v>
      </c>
      <c r="L378" s="177">
        <v>0</v>
      </c>
      <c r="M378" s="177">
        <v>0</v>
      </c>
    </row>
    <row r="379" spans="1:13" ht="21.75" customHeight="1">
      <c r="A379" s="176" t="s">
        <v>60</v>
      </c>
      <c r="B379" s="176" t="s">
        <v>526</v>
      </c>
      <c r="C379" s="176" t="s">
        <v>526</v>
      </c>
      <c r="D379" s="176" t="s">
        <v>190</v>
      </c>
      <c r="E379" s="179" t="s">
        <v>64</v>
      </c>
      <c r="F379" s="177">
        <v>7944902</v>
      </c>
      <c r="G379" s="177">
        <v>7944902</v>
      </c>
      <c r="H379" s="177">
        <v>7658213</v>
      </c>
      <c r="I379" s="177">
        <v>0</v>
      </c>
      <c r="J379" s="177">
        <v>286689</v>
      </c>
      <c r="K379" s="177">
        <v>0</v>
      </c>
      <c r="L379" s="177">
        <v>0</v>
      </c>
      <c r="M379" s="177">
        <v>0</v>
      </c>
    </row>
    <row r="380" spans="1:13" ht="21.75" customHeight="1">
      <c r="A380" s="176" t="s">
        <v>524</v>
      </c>
      <c r="B380" s="176" t="s">
        <v>525</v>
      </c>
      <c r="C380" s="176" t="s">
        <v>526</v>
      </c>
      <c r="D380" s="176" t="s">
        <v>190</v>
      </c>
      <c r="E380" s="179" t="s">
        <v>527</v>
      </c>
      <c r="F380" s="177">
        <v>1706452</v>
      </c>
      <c r="G380" s="177">
        <v>1706452</v>
      </c>
      <c r="H380" s="177">
        <v>0</v>
      </c>
      <c r="I380" s="177">
        <v>1706452</v>
      </c>
      <c r="J380" s="177">
        <v>0</v>
      </c>
      <c r="K380" s="177">
        <v>0</v>
      </c>
      <c r="L380" s="177">
        <v>0</v>
      </c>
      <c r="M380" s="177">
        <v>0</v>
      </c>
    </row>
    <row r="381" spans="1:13" ht="21.75" customHeight="1">
      <c r="A381" s="176" t="s">
        <v>524</v>
      </c>
      <c r="B381" s="176" t="s">
        <v>525</v>
      </c>
      <c r="C381" s="176" t="s">
        <v>525</v>
      </c>
      <c r="D381" s="176" t="s">
        <v>190</v>
      </c>
      <c r="E381" s="179" t="s">
        <v>528</v>
      </c>
      <c r="F381" s="177">
        <v>1176971</v>
      </c>
      <c r="G381" s="177">
        <v>1176971</v>
      </c>
      <c r="H381" s="177">
        <v>1176971</v>
      </c>
      <c r="I381" s="177">
        <v>0</v>
      </c>
      <c r="J381" s="177">
        <v>0</v>
      </c>
      <c r="K381" s="177">
        <v>0</v>
      </c>
      <c r="L381" s="177">
        <v>0</v>
      </c>
      <c r="M381" s="177">
        <v>0</v>
      </c>
    </row>
    <row r="382" spans="1:13" ht="21.75" customHeight="1">
      <c r="A382" s="176" t="s">
        <v>524</v>
      </c>
      <c r="B382" s="176" t="s">
        <v>522</v>
      </c>
      <c r="C382" s="176" t="s">
        <v>520</v>
      </c>
      <c r="D382" s="176" t="s">
        <v>190</v>
      </c>
      <c r="E382" s="179" t="s">
        <v>70</v>
      </c>
      <c r="F382" s="177">
        <v>67032</v>
      </c>
      <c r="G382" s="177">
        <v>67032</v>
      </c>
      <c r="H382" s="177">
        <v>0</v>
      </c>
      <c r="I382" s="177">
        <v>67032</v>
      </c>
      <c r="J382" s="177">
        <v>0</v>
      </c>
      <c r="K382" s="177">
        <v>0</v>
      </c>
      <c r="L382" s="177">
        <v>0</v>
      </c>
      <c r="M382" s="177">
        <v>0</v>
      </c>
    </row>
    <row r="383" spans="1:13" ht="21.75" customHeight="1">
      <c r="A383" s="176" t="s">
        <v>524</v>
      </c>
      <c r="B383" s="176" t="s">
        <v>529</v>
      </c>
      <c r="C383" s="176" t="s">
        <v>520</v>
      </c>
      <c r="D383" s="176" t="s">
        <v>190</v>
      </c>
      <c r="E383" s="179" t="s">
        <v>535</v>
      </c>
      <c r="F383" s="177">
        <v>51492</v>
      </c>
      <c r="G383" s="177">
        <v>51492</v>
      </c>
      <c r="H383" s="177">
        <v>51492</v>
      </c>
      <c r="I383" s="177">
        <v>0</v>
      </c>
      <c r="J383" s="177">
        <v>0</v>
      </c>
      <c r="K383" s="177">
        <v>0</v>
      </c>
      <c r="L383" s="177">
        <v>0</v>
      </c>
      <c r="M383" s="177">
        <v>0</v>
      </c>
    </row>
    <row r="384" spans="1:13" ht="21.75" customHeight="1">
      <c r="A384" s="176" t="s">
        <v>524</v>
      </c>
      <c r="B384" s="176" t="s">
        <v>529</v>
      </c>
      <c r="C384" s="176" t="s">
        <v>526</v>
      </c>
      <c r="D384" s="176" t="s">
        <v>190</v>
      </c>
      <c r="E384" s="179" t="s">
        <v>530</v>
      </c>
      <c r="F384" s="177">
        <v>29424</v>
      </c>
      <c r="G384" s="177">
        <v>29424</v>
      </c>
      <c r="H384" s="177">
        <v>29424</v>
      </c>
      <c r="I384" s="177">
        <v>0</v>
      </c>
      <c r="J384" s="177">
        <v>0</v>
      </c>
      <c r="K384" s="177">
        <v>0</v>
      </c>
      <c r="L384" s="177">
        <v>0</v>
      </c>
      <c r="M384" s="177">
        <v>0</v>
      </c>
    </row>
    <row r="385" spans="1:13" ht="21.75" customHeight="1">
      <c r="A385" s="176" t="s">
        <v>531</v>
      </c>
      <c r="B385" s="176" t="s">
        <v>536</v>
      </c>
      <c r="C385" s="176" t="s">
        <v>526</v>
      </c>
      <c r="D385" s="176" t="s">
        <v>190</v>
      </c>
      <c r="E385" s="179" t="s">
        <v>627</v>
      </c>
      <c r="F385" s="177">
        <v>697716</v>
      </c>
      <c r="G385" s="177">
        <v>697716</v>
      </c>
      <c r="H385" s="177">
        <v>479410</v>
      </c>
      <c r="I385" s="177">
        <v>218306</v>
      </c>
      <c r="J385" s="177">
        <v>0</v>
      </c>
      <c r="K385" s="177">
        <v>0</v>
      </c>
      <c r="L385" s="177">
        <v>0</v>
      </c>
      <c r="M385" s="177">
        <v>0</v>
      </c>
    </row>
    <row r="386" spans="1:13" ht="21.75" customHeight="1">
      <c r="A386" s="176" t="s">
        <v>531</v>
      </c>
      <c r="B386" s="176" t="s">
        <v>536</v>
      </c>
      <c r="C386" s="176" t="s">
        <v>534</v>
      </c>
      <c r="D386" s="176" t="s">
        <v>190</v>
      </c>
      <c r="E386" s="179" t="s">
        <v>537</v>
      </c>
      <c r="F386" s="177">
        <v>26780</v>
      </c>
      <c r="G386" s="177">
        <v>26780</v>
      </c>
      <c r="H386" s="177">
        <v>26780</v>
      </c>
      <c r="I386" s="177">
        <v>0</v>
      </c>
      <c r="J386" s="177">
        <v>0</v>
      </c>
      <c r="K386" s="177">
        <v>0</v>
      </c>
      <c r="L386" s="177">
        <v>0</v>
      </c>
      <c r="M386" s="177">
        <v>0</v>
      </c>
    </row>
    <row r="387" spans="1:13" ht="21.75" customHeight="1">
      <c r="A387" s="176" t="s">
        <v>532</v>
      </c>
      <c r="B387" s="176" t="s">
        <v>526</v>
      </c>
      <c r="C387" s="176" t="s">
        <v>520</v>
      </c>
      <c r="D387" s="176" t="s">
        <v>190</v>
      </c>
      <c r="E387" s="179" t="s">
        <v>533</v>
      </c>
      <c r="F387" s="177">
        <v>882728</v>
      </c>
      <c r="G387" s="177">
        <v>882728</v>
      </c>
      <c r="H387" s="177">
        <v>882728</v>
      </c>
      <c r="I387" s="177">
        <v>0</v>
      </c>
      <c r="J387" s="177">
        <v>0</v>
      </c>
      <c r="K387" s="177">
        <v>0</v>
      </c>
      <c r="L387" s="177">
        <v>0</v>
      </c>
      <c r="M387" s="177">
        <v>0</v>
      </c>
    </row>
    <row r="388" spans="1:13" ht="21.75" customHeight="1">
      <c r="A388" s="176"/>
      <c r="B388" s="176"/>
      <c r="C388" s="176"/>
      <c r="D388" s="176" t="s">
        <v>191</v>
      </c>
      <c r="E388" s="179" t="s">
        <v>192</v>
      </c>
      <c r="F388" s="177">
        <v>5531216</v>
      </c>
      <c r="G388" s="177">
        <v>5531216</v>
      </c>
      <c r="H388" s="177">
        <v>5277001</v>
      </c>
      <c r="I388" s="177">
        <v>116271</v>
      </c>
      <c r="J388" s="177">
        <v>137944</v>
      </c>
      <c r="K388" s="177">
        <v>0</v>
      </c>
      <c r="L388" s="177">
        <v>0</v>
      </c>
      <c r="M388" s="177">
        <v>0</v>
      </c>
    </row>
    <row r="389" spans="1:13" ht="21.75" customHeight="1">
      <c r="A389" s="176" t="s">
        <v>60</v>
      </c>
      <c r="B389" s="176" t="s">
        <v>526</v>
      </c>
      <c r="C389" s="176" t="s">
        <v>534</v>
      </c>
      <c r="D389" s="176" t="s">
        <v>193</v>
      </c>
      <c r="E389" s="179" t="s">
        <v>115</v>
      </c>
      <c r="F389" s="177">
        <v>4128380</v>
      </c>
      <c r="G389" s="177">
        <v>4128380</v>
      </c>
      <c r="H389" s="177">
        <v>3990436</v>
      </c>
      <c r="I389" s="177">
        <v>0</v>
      </c>
      <c r="J389" s="177">
        <v>137944</v>
      </c>
      <c r="K389" s="177">
        <v>0</v>
      </c>
      <c r="L389" s="177">
        <v>0</v>
      </c>
      <c r="M389" s="177">
        <v>0</v>
      </c>
    </row>
    <row r="390" spans="1:13" ht="21.75" customHeight="1">
      <c r="A390" s="176" t="s">
        <v>524</v>
      </c>
      <c r="B390" s="176" t="s">
        <v>525</v>
      </c>
      <c r="C390" s="176" t="s">
        <v>526</v>
      </c>
      <c r="D390" s="176" t="s">
        <v>193</v>
      </c>
      <c r="E390" s="179" t="s">
        <v>527</v>
      </c>
      <c r="F390" s="177">
        <v>48020</v>
      </c>
      <c r="G390" s="177">
        <v>48020</v>
      </c>
      <c r="H390" s="177">
        <v>0</v>
      </c>
      <c r="I390" s="177">
        <v>48020</v>
      </c>
      <c r="J390" s="177">
        <v>0</v>
      </c>
      <c r="K390" s="177">
        <v>0</v>
      </c>
      <c r="L390" s="177">
        <v>0</v>
      </c>
      <c r="M390" s="177">
        <v>0</v>
      </c>
    </row>
    <row r="391" spans="1:13" ht="21.75" customHeight="1">
      <c r="A391" s="176" t="s">
        <v>524</v>
      </c>
      <c r="B391" s="176" t="s">
        <v>525</v>
      </c>
      <c r="C391" s="176" t="s">
        <v>525</v>
      </c>
      <c r="D391" s="176" t="s">
        <v>193</v>
      </c>
      <c r="E391" s="179" t="s">
        <v>528</v>
      </c>
      <c r="F391" s="177">
        <v>573499</v>
      </c>
      <c r="G391" s="177">
        <v>573499</v>
      </c>
      <c r="H391" s="177">
        <v>573499</v>
      </c>
      <c r="I391" s="177">
        <v>0</v>
      </c>
      <c r="J391" s="177">
        <v>0</v>
      </c>
      <c r="K391" s="177">
        <v>0</v>
      </c>
      <c r="L391" s="177">
        <v>0</v>
      </c>
      <c r="M391" s="177">
        <v>0</v>
      </c>
    </row>
    <row r="392" spans="1:13" ht="21.75" customHeight="1">
      <c r="A392" s="176" t="s">
        <v>524</v>
      </c>
      <c r="B392" s="176" t="s">
        <v>529</v>
      </c>
      <c r="C392" s="176" t="s">
        <v>520</v>
      </c>
      <c r="D392" s="176" t="s">
        <v>193</v>
      </c>
      <c r="E392" s="179" t="s">
        <v>535</v>
      </c>
      <c r="F392" s="177">
        <v>25091</v>
      </c>
      <c r="G392" s="177">
        <v>25091</v>
      </c>
      <c r="H392" s="177">
        <v>25091</v>
      </c>
      <c r="I392" s="177">
        <v>0</v>
      </c>
      <c r="J392" s="177">
        <v>0</v>
      </c>
      <c r="K392" s="177">
        <v>0</v>
      </c>
      <c r="L392" s="177">
        <v>0</v>
      </c>
      <c r="M392" s="177">
        <v>0</v>
      </c>
    </row>
    <row r="393" spans="1:13" ht="21.75" customHeight="1">
      <c r="A393" s="176" t="s">
        <v>524</v>
      </c>
      <c r="B393" s="176" t="s">
        <v>529</v>
      </c>
      <c r="C393" s="176" t="s">
        <v>526</v>
      </c>
      <c r="D393" s="176" t="s">
        <v>193</v>
      </c>
      <c r="E393" s="179" t="s">
        <v>530</v>
      </c>
      <c r="F393" s="177">
        <v>14337</v>
      </c>
      <c r="G393" s="177">
        <v>14337</v>
      </c>
      <c r="H393" s="177">
        <v>14337</v>
      </c>
      <c r="I393" s="177">
        <v>0</v>
      </c>
      <c r="J393" s="177">
        <v>0</v>
      </c>
      <c r="K393" s="177">
        <v>0</v>
      </c>
      <c r="L393" s="177">
        <v>0</v>
      </c>
      <c r="M393" s="177">
        <v>0</v>
      </c>
    </row>
    <row r="394" spans="1:13" ht="21.75" customHeight="1">
      <c r="A394" s="176" t="s">
        <v>531</v>
      </c>
      <c r="B394" s="176" t="s">
        <v>536</v>
      </c>
      <c r="C394" s="176" t="s">
        <v>526</v>
      </c>
      <c r="D394" s="176" t="s">
        <v>193</v>
      </c>
      <c r="E394" s="179" t="s">
        <v>627</v>
      </c>
      <c r="F394" s="177">
        <v>301235</v>
      </c>
      <c r="G394" s="177">
        <v>301235</v>
      </c>
      <c r="H394" s="177">
        <v>232984</v>
      </c>
      <c r="I394" s="177">
        <v>68251</v>
      </c>
      <c r="J394" s="177">
        <v>0</v>
      </c>
      <c r="K394" s="177">
        <v>0</v>
      </c>
      <c r="L394" s="177">
        <v>0</v>
      </c>
      <c r="M394" s="177">
        <v>0</v>
      </c>
    </row>
    <row r="395" spans="1:13" ht="21.75" customHeight="1">
      <c r="A395" s="176" t="s">
        <v>531</v>
      </c>
      <c r="B395" s="176" t="s">
        <v>536</v>
      </c>
      <c r="C395" s="176" t="s">
        <v>534</v>
      </c>
      <c r="D395" s="176" t="s">
        <v>193</v>
      </c>
      <c r="E395" s="179" t="s">
        <v>537</v>
      </c>
      <c r="F395" s="177">
        <v>10530</v>
      </c>
      <c r="G395" s="177">
        <v>10530</v>
      </c>
      <c r="H395" s="177">
        <v>10530</v>
      </c>
      <c r="I395" s="177">
        <v>0</v>
      </c>
      <c r="J395" s="177">
        <v>0</v>
      </c>
      <c r="K395" s="177">
        <v>0</v>
      </c>
      <c r="L395" s="177">
        <v>0</v>
      </c>
      <c r="M395" s="177">
        <v>0</v>
      </c>
    </row>
    <row r="396" spans="1:13" ht="21.75" customHeight="1">
      <c r="A396" s="176" t="s">
        <v>532</v>
      </c>
      <c r="B396" s="176" t="s">
        <v>526</v>
      </c>
      <c r="C396" s="176" t="s">
        <v>520</v>
      </c>
      <c r="D396" s="176" t="s">
        <v>193</v>
      </c>
      <c r="E396" s="179" t="s">
        <v>533</v>
      </c>
      <c r="F396" s="177">
        <v>430124</v>
      </c>
      <c r="G396" s="177">
        <v>430124</v>
      </c>
      <c r="H396" s="177">
        <v>430124</v>
      </c>
      <c r="I396" s="177">
        <v>0</v>
      </c>
      <c r="J396" s="177">
        <v>0</v>
      </c>
      <c r="K396" s="177">
        <v>0</v>
      </c>
      <c r="L396" s="177">
        <v>0</v>
      </c>
      <c r="M396" s="177">
        <v>0</v>
      </c>
    </row>
    <row r="397" spans="1:13" ht="21.75" customHeight="1">
      <c r="A397" s="176"/>
      <c r="B397" s="176"/>
      <c r="C397" s="176"/>
      <c r="D397" s="176" t="s">
        <v>194</v>
      </c>
      <c r="E397" s="179" t="s">
        <v>195</v>
      </c>
      <c r="F397" s="177">
        <v>8478298</v>
      </c>
      <c r="G397" s="177">
        <v>8478298</v>
      </c>
      <c r="H397" s="177">
        <v>8050989</v>
      </c>
      <c r="I397" s="177">
        <v>218446</v>
      </c>
      <c r="J397" s="177">
        <v>208863</v>
      </c>
      <c r="K397" s="177">
        <v>0</v>
      </c>
      <c r="L397" s="177">
        <v>0</v>
      </c>
      <c r="M397" s="177">
        <v>0</v>
      </c>
    </row>
    <row r="398" spans="1:13" ht="21.75" customHeight="1">
      <c r="A398" s="176" t="s">
        <v>60</v>
      </c>
      <c r="B398" s="176" t="s">
        <v>526</v>
      </c>
      <c r="C398" s="176" t="s">
        <v>534</v>
      </c>
      <c r="D398" s="176" t="s">
        <v>196</v>
      </c>
      <c r="E398" s="179" t="s">
        <v>115</v>
      </c>
      <c r="F398" s="177">
        <v>6304476</v>
      </c>
      <c r="G398" s="177">
        <v>6304476</v>
      </c>
      <c r="H398" s="177">
        <v>6095613</v>
      </c>
      <c r="I398" s="177">
        <v>0</v>
      </c>
      <c r="J398" s="177">
        <v>208863</v>
      </c>
      <c r="K398" s="177">
        <v>0</v>
      </c>
      <c r="L398" s="177">
        <v>0</v>
      </c>
      <c r="M398" s="177">
        <v>0</v>
      </c>
    </row>
    <row r="399" spans="1:13" ht="21.75" customHeight="1">
      <c r="A399" s="176" t="s">
        <v>524</v>
      </c>
      <c r="B399" s="176" t="s">
        <v>525</v>
      </c>
      <c r="C399" s="176" t="s">
        <v>526</v>
      </c>
      <c r="D399" s="176" t="s">
        <v>196</v>
      </c>
      <c r="E399" s="179" t="s">
        <v>527</v>
      </c>
      <c r="F399" s="177">
        <v>85680</v>
      </c>
      <c r="G399" s="177">
        <v>85680</v>
      </c>
      <c r="H399" s="177">
        <v>0</v>
      </c>
      <c r="I399" s="177">
        <v>85680</v>
      </c>
      <c r="J399" s="177">
        <v>0</v>
      </c>
      <c r="K399" s="177">
        <v>0</v>
      </c>
      <c r="L399" s="177">
        <v>0</v>
      </c>
      <c r="M399" s="177">
        <v>0</v>
      </c>
    </row>
    <row r="400" spans="1:13" ht="21.75" customHeight="1">
      <c r="A400" s="176" t="s">
        <v>524</v>
      </c>
      <c r="B400" s="176" t="s">
        <v>525</v>
      </c>
      <c r="C400" s="176" t="s">
        <v>525</v>
      </c>
      <c r="D400" s="176" t="s">
        <v>196</v>
      </c>
      <c r="E400" s="179" t="s">
        <v>528</v>
      </c>
      <c r="F400" s="177">
        <v>871050</v>
      </c>
      <c r="G400" s="177">
        <v>871050</v>
      </c>
      <c r="H400" s="177">
        <v>871050</v>
      </c>
      <c r="I400" s="177">
        <v>0</v>
      </c>
      <c r="J400" s="177">
        <v>0</v>
      </c>
      <c r="K400" s="177">
        <v>0</v>
      </c>
      <c r="L400" s="177">
        <v>0</v>
      </c>
      <c r="M400" s="177">
        <v>0</v>
      </c>
    </row>
    <row r="401" spans="1:13" ht="21.75" customHeight="1">
      <c r="A401" s="176" t="s">
        <v>524</v>
      </c>
      <c r="B401" s="176" t="s">
        <v>529</v>
      </c>
      <c r="C401" s="176" t="s">
        <v>520</v>
      </c>
      <c r="D401" s="176" t="s">
        <v>196</v>
      </c>
      <c r="E401" s="179" t="s">
        <v>535</v>
      </c>
      <c r="F401" s="177">
        <v>38108</v>
      </c>
      <c r="G401" s="177">
        <v>38108</v>
      </c>
      <c r="H401" s="177">
        <v>38108</v>
      </c>
      <c r="I401" s="177">
        <v>0</v>
      </c>
      <c r="J401" s="177">
        <v>0</v>
      </c>
      <c r="K401" s="177">
        <v>0</v>
      </c>
      <c r="L401" s="177">
        <v>0</v>
      </c>
      <c r="M401" s="177">
        <v>0</v>
      </c>
    </row>
    <row r="402" spans="1:13" ht="21.75" customHeight="1">
      <c r="A402" s="176" t="s">
        <v>524</v>
      </c>
      <c r="B402" s="176" t="s">
        <v>529</v>
      </c>
      <c r="C402" s="176" t="s">
        <v>526</v>
      </c>
      <c r="D402" s="176" t="s">
        <v>196</v>
      </c>
      <c r="E402" s="179" t="s">
        <v>530</v>
      </c>
      <c r="F402" s="177">
        <v>21776</v>
      </c>
      <c r="G402" s="177">
        <v>21776</v>
      </c>
      <c r="H402" s="177">
        <v>21776</v>
      </c>
      <c r="I402" s="177">
        <v>0</v>
      </c>
      <c r="J402" s="177">
        <v>0</v>
      </c>
      <c r="K402" s="177">
        <v>0</v>
      </c>
      <c r="L402" s="177">
        <v>0</v>
      </c>
      <c r="M402" s="177">
        <v>0</v>
      </c>
    </row>
    <row r="403" spans="1:13" ht="21.75" customHeight="1">
      <c r="A403" s="176" t="s">
        <v>531</v>
      </c>
      <c r="B403" s="176" t="s">
        <v>536</v>
      </c>
      <c r="C403" s="176" t="s">
        <v>526</v>
      </c>
      <c r="D403" s="176" t="s">
        <v>196</v>
      </c>
      <c r="E403" s="179" t="s">
        <v>627</v>
      </c>
      <c r="F403" s="177">
        <v>132766</v>
      </c>
      <c r="G403" s="177">
        <v>132766</v>
      </c>
      <c r="H403" s="177">
        <v>0</v>
      </c>
      <c r="I403" s="177">
        <v>132766</v>
      </c>
      <c r="J403" s="177">
        <v>0</v>
      </c>
      <c r="K403" s="177">
        <v>0</v>
      </c>
      <c r="L403" s="177">
        <v>0</v>
      </c>
      <c r="M403" s="177">
        <v>0</v>
      </c>
    </row>
    <row r="404" spans="1:13" ht="21.75" customHeight="1">
      <c r="A404" s="176" t="s">
        <v>531</v>
      </c>
      <c r="B404" s="176" t="s">
        <v>536</v>
      </c>
      <c r="C404" s="176" t="s">
        <v>534</v>
      </c>
      <c r="D404" s="176" t="s">
        <v>196</v>
      </c>
      <c r="E404" s="179" t="s">
        <v>537</v>
      </c>
      <c r="F404" s="177">
        <v>17290</v>
      </c>
      <c r="G404" s="177">
        <v>17290</v>
      </c>
      <c r="H404" s="177">
        <v>17290</v>
      </c>
      <c r="I404" s="177">
        <v>0</v>
      </c>
      <c r="J404" s="177">
        <v>0</v>
      </c>
      <c r="K404" s="177">
        <v>0</v>
      </c>
      <c r="L404" s="177">
        <v>0</v>
      </c>
      <c r="M404" s="177">
        <v>0</v>
      </c>
    </row>
    <row r="405" spans="1:13" ht="21.75" customHeight="1">
      <c r="A405" s="176" t="s">
        <v>531</v>
      </c>
      <c r="B405" s="176" t="s">
        <v>197</v>
      </c>
      <c r="C405" s="176" t="s">
        <v>523</v>
      </c>
      <c r="D405" s="176" t="s">
        <v>196</v>
      </c>
      <c r="E405" s="179" t="s">
        <v>198</v>
      </c>
      <c r="F405" s="177">
        <v>353864</v>
      </c>
      <c r="G405" s="177">
        <v>353864</v>
      </c>
      <c r="H405" s="177">
        <v>353864</v>
      </c>
      <c r="I405" s="177">
        <v>0</v>
      </c>
      <c r="J405" s="177">
        <v>0</v>
      </c>
      <c r="K405" s="177">
        <v>0</v>
      </c>
      <c r="L405" s="177">
        <v>0</v>
      </c>
      <c r="M405" s="177">
        <v>0</v>
      </c>
    </row>
    <row r="406" spans="1:13" ht="21.75" customHeight="1">
      <c r="A406" s="176" t="s">
        <v>532</v>
      </c>
      <c r="B406" s="176" t="s">
        <v>526</v>
      </c>
      <c r="C406" s="176" t="s">
        <v>520</v>
      </c>
      <c r="D406" s="176" t="s">
        <v>196</v>
      </c>
      <c r="E406" s="179" t="s">
        <v>533</v>
      </c>
      <c r="F406" s="177">
        <v>653288</v>
      </c>
      <c r="G406" s="177">
        <v>653288</v>
      </c>
      <c r="H406" s="177">
        <v>653288</v>
      </c>
      <c r="I406" s="177">
        <v>0</v>
      </c>
      <c r="J406" s="177">
        <v>0</v>
      </c>
      <c r="K406" s="177">
        <v>0</v>
      </c>
      <c r="L406" s="177">
        <v>0</v>
      </c>
      <c r="M406" s="177">
        <v>0</v>
      </c>
    </row>
    <row r="407" spans="1:13" ht="21.75" customHeight="1">
      <c r="A407" s="176"/>
      <c r="B407" s="176"/>
      <c r="C407" s="176"/>
      <c r="D407" s="176" t="s">
        <v>199</v>
      </c>
      <c r="E407" s="179" t="s">
        <v>200</v>
      </c>
      <c r="F407" s="177">
        <v>4562906</v>
      </c>
      <c r="G407" s="177">
        <v>4562906</v>
      </c>
      <c r="H407" s="177">
        <v>4294484</v>
      </c>
      <c r="I407" s="177">
        <v>158000</v>
      </c>
      <c r="J407" s="177">
        <v>110422</v>
      </c>
      <c r="K407" s="177">
        <v>0</v>
      </c>
      <c r="L407" s="177">
        <v>0</v>
      </c>
      <c r="M407" s="177">
        <v>0</v>
      </c>
    </row>
    <row r="408" spans="1:13" ht="21.75" customHeight="1">
      <c r="A408" s="176" t="s">
        <v>60</v>
      </c>
      <c r="B408" s="176" t="s">
        <v>520</v>
      </c>
      <c r="C408" s="176" t="s">
        <v>520</v>
      </c>
      <c r="D408" s="176" t="s">
        <v>201</v>
      </c>
      <c r="E408" s="179" t="s">
        <v>62</v>
      </c>
      <c r="F408" s="177">
        <v>2882544</v>
      </c>
      <c r="G408" s="177">
        <v>2882544</v>
      </c>
      <c r="H408" s="177">
        <v>2882544</v>
      </c>
      <c r="I408" s="177">
        <v>0</v>
      </c>
      <c r="J408" s="177">
        <v>0</v>
      </c>
      <c r="K408" s="177">
        <v>0</v>
      </c>
      <c r="L408" s="177">
        <v>0</v>
      </c>
      <c r="M408" s="177">
        <v>0</v>
      </c>
    </row>
    <row r="409" spans="1:13" ht="21.75" customHeight="1">
      <c r="A409" s="176" t="s">
        <v>60</v>
      </c>
      <c r="B409" s="176" t="s">
        <v>526</v>
      </c>
      <c r="C409" s="176" t="s">
        <v>534</v>
      </c>
      <c r="D409" s="176" t="s">
        <v>201</v>
      </c>
      <c r="E409" s="179" t="s">
        <v>115</v>
      </c>
      <c r="F409" s="177">
        <v>485907</v>
      </c>
      <c r="G409" s="177">
        <v>485907</v>
      </c>
      <c r="H409" s="177">
        <v>375485</v>
      </c>
      <c r="I409" s="177">
        <v>0</v>
      </c>
      <c r="J409" s="177">
        <v>110422</v>
      </c>
      <c r="K409" s="177">
        <v>0</v>
      </c>
      <c r="L409" s="177">
        <v>0</v>
      </c>
      <c r="M409" s="177">
        <v>0</v>
      </c>
    </row>
    <row r="410" spans="1:13" ht="21.75" customHeight="1">
      <c r="A410" s="176" t="s">
        <v>524</v>
      </c>
      <c r="B410" s="176" t="s">
        <v>525</v>
      </c>
      <c r="C410" s="176" t="s">
        <v>526</v>
      </c>
      <c r="D410" s="176" t="s">
        <v>201</v>
      </c>
      <c r="E410" s="179" t="s">
        <v>527</v>
      </c>
      <c r="F410" s="177">
        <v>61684</v>
      </c>
      <c r="G410" s="177">
        <v>61684</v>
      </c>
      <c r="H410" s="177">
        <v>0</v>
      </c>
      <c r="I410" s="177">
        <v>61684</v>
      </c>
      <c r="J410" s="177">
        <v>0</v>
      </c>
      <c r="K410" s="177">
        <v>0</v>
      </c>
      <c r="L410" s="177">
        <v>0</v>
      </c>
      <c r="M410" s="177">
        <v>0</v>
      </c>
    </row>
    <row r="411" spans="1:13" ht="21.75" customHeight="1">
      <c r="A411" s="176" t="s">
        <v>524</v>
      </c>
      <c r="B411" s="176" t="s">
        <v>525</v>
      </c>
      <c r="C411" s="176" t="s">
        <v>525</v>
      </c>
      <c r="D411" s="176" t="s">
        <v>201</v>
      </c>
      <c r="E411" s="179" t="s">
        <v>528</v>
      </c>
      <c r="F411" s="177">
        <v>461207</v>
      </c>
      <c r="G411" s="177">
        <v>461207</v>
      </c>
      <c r="H411" s="177">
        <v>461207</v>
      </c>
      <c r="I411" s="177">
        <v>0</v>
      </c>
      <c r="J411" s="177">
        <v>0</v>
      </c>
      <c r="K411" s="177">
        <v>0</v>
      </c>
      <c r="L411" s="177">
        <v>0</v>
      </c>
      <c r="M411" s="177">
        <v>0</v>
      </c>
    </row>
    <row r="412" spans="1:13" ht="21.75" customHeight="1">
      <c r="A412" s="176" t="s">
        <v>524</v>
      </c>
      <c r="B412" s="176" t="s">
        <v>529</v>
      </c>
      <c r="C412" s="176" t="s">
        <v>520</v>
      </c>
      <c r="D412" s="176" t="s">
        <v>201</v>
      </c>
      <c r="E412" s="179" t="s">
        <v>535</v>
      </c>
      <c r="F412" s="177">
        <v>20178</v>
      </c>
      <c r="G412" s="177">
        <v>20178</v>
      </c>
      <c r="H412" s="177">
        <v>20178</v>
      </c>
      <c r="I412" s="177">
        <v>0</v>
      </c>
      <c r="J412" s="177">
        <v>0</v>
      </c>
      <c r="K412" s="177">
        <v>0</v>
      </c>
      <c r="L412" s="177">
        <v>0</v>
      </c>
      <c r="M412" s="177">
        <v>0</v>
      </c>
    </row>
    <row r="413" spans="1:13" ht="21.75" customHeight="1">
      <c r="A413" s="176" t="s">
        <v>524</v>
      </c>
      <c r="B413" s="176" t="s">
        <v>529</v>
      </c>
      <c r="C413" s="176" t="s">
        <v>526</v>
      </c>
      <c r="D413" s="176" t="s">
        <v>201</v>
      </c>
      <c r="E413" s="179" t="s">
        <v>530</v>
      </c>
      <c r="F413" s="177">
        <v>11530</v>
      </c>
      <c r="G413" s="177">
        <v>11530</v>
      </c>
      <c r="H413" s="177">
        <v>11530</v>
      </c>
      <c r="I413" s="177">
        <v>0</v>
      </c>
      <c r="J413" s="177">
        <v>0</v>
      </c>
      <c r="K413" s="177">
        <v>0</v>
      </c>
      <c r="L413" s="177">
        <v>0</v>
      </c>
      <c r="M413" s="177">
        <v>0</v>
      </c>
    </row>
    <row r="414" spans="1:13" ht="21.75" customHeight="1">
      <c r="A414" s="176" t="s">
        <v>531</v>
      </c>
      <c r="B414" s="176" t="s">
        <v>536</v>
      </c>
      <c r="C414" s="176" t="s">
        <v>526</v>
      </c>
      <c r="D414" s="176" t="s">
        <v>201</v>
      </c>
      <c r="E414" s="179" t="s">
        <v>627</v>
      </c>
      <c r="F414" s="177">
        <v>283681</v>
      </c>
      <c r="G414" s="177">
        <v>283681</v>
      </c>
      <c r="H414" s="177">
        <v>187365</v>
      </c>
      <c r="I414" s="177">
        <v>96316</v>
      </c>
      <c r="J414" s="177">
        <v>0</v>
      </c>
      <c r="K414" s="177">
        <v>0</v>
      </c>
      <c r="L414" s="177">
        <v>0</v>
      </c>
      <c r="M414" s="177">
        <v>0</v>
      </c>
    </row>
    <row r="415" spans="1:13" ht="21.75" customHeight="1">
      <c r="A415" s="176" t="s">
        <v>531</v>
      </c>
      <c r="B415" s="176" t="s">
        <v>536</v>
      </c>
      <c r="C415" s="176" t="s">
        <v>534</v>
      </c>
      <c r="D415" s="176" t="s">
        <v>201</v>
      </c>
      <c r="E415" s="179" t="s">
        <v>537</v>
      </c>
      <c r="F415" s="177">
        <v>10270</v>
      </c>
      <c r="G415" s="177">
        <v>10270</v>
      </c>
      <c r="H415" s="177">
        <v>10270</v>
      </c>
      <c r="I415" s="177">
        <v>0</v>
      </c>
      <c r="J415" s="177">
        <v>0</v>
      </c>
      <c r="K415" s="177">
        <v>0</v>
      </c>
      <c r="L415" s="177">
        <v>0</v>
      </c>
      <c r="M415" s="177">
        <v>0</v>
      </c>
    </row>
    <row r="416" spans="1:13" ht="21.75" customHeight="1">
      <c r="A416" s="176" t="s">
        <v>532</v>
      </c>
      <c r="B416" s="176" t="s">
        <v>526</v>
      </c>
      <c r="C416" s="176" t="s">
        <v>520</v>
      </c>
      <c r="D416" s="176" t="s">
        <v>201</v>
      </c>
      <c r="E416" s="179" t="s">
        <v>533</v>
      </c>
      <c r="F416" s="177">
        <v>345905</v>
      </c>
      <c r="G416" s="177">
        <v>345905</v>
      </c>
      <c r="H416" s="177">
        <v>345905</v>
      </c>
      <c r="I416" s="177">
        <v>0</v>
      </c>
      <c r="J416" s="177">
        <v>0</v>
      </c>
      <c r="K416" s="177">
        <v>0</v>
      </c>
      <c r="L416" s="177">
        <v>0</v>
      </c>
      <c r="M416" s="177">
        <v>0</v>
      </c>
    </row>
    <row r="417" spans="1:13" ht="21.75" customHeight="1">
      <c r="A417" s="176"/>
      <c r="B417" s="176"/>
      <c r="C417" s="176"/>
      <c r="D417" s="176" t="s">
        <v>202</v>
      </c>
      <c r="E417" s="179" t="s">
        <v>203</v>
      </c>
      <c r="F417" s="177">
        <v>9336359</v>
      </c>
      <c r="G417" s="177">
        <v>9336359</v>
      </c>
      <c r="H417" s="177">
        <v>8925048</v>
      </c>
      <c r="I417" s="177">
        <v>177810</v>
      </c>
      <c r="J417" s="177">
        <v>233501</v>
      </c>
      <c r="K417" s="177">
        <v>0</v>
      </c>
      <c r="L417" s="177">
        <v>0</v>
      </c>
      <c r="M417" s="177">
        <v>0</v>
      </c>
    </row>
    <row r="418" spans="1:13" ht="21.75" customHeight="1">
      <c r="A418" s="176" t="s">
        <v>60</v>
      </c>
      <c r="B418" s="176" t="s">
        <v>526</v>
      </c>
      <c r="C418" s="176" t="s">
        <v>534</v>
      </c>
      <c r="D418" s="176" t="s">
        <v>204</v>
      </c>
      <c r="E418" s="179" t="s">
        <v>115</v>
      </c>
      <c r="F418" s="177">
        <v>6983594</v>
      </c>
      <c r="G418" s="177">
        <v>6983594</v>
      </c>
      <c r="H418" s="177">
        <v>6750093</v>
      </c>
      <c r="I418" s="177">
        <v>0</v>
      </c>
      <c r="J418" s="177">
        <v>233501</v>
      </c>
      <c r="K418" s="177">
        <v>0</v>
      </c>
      <c r="L418" s="177">
        <v>0</v>
      </c>
      <c r="M418" s="177">
        <v>0</v>
      </c>
    </row>
    <row r="419" spans="1:13" ht="21.75" customHeight="1">
      <c r="A419" s="176" t="s">
        <v>524</v>
      </c>
      <c r="B419" s="176" t="s">
        <v>525</v>
      </c>
      <c r="C419" s="176" t="s">
        <v>525</v>
      </c>
      <c r="D419" s="176" t="s">
        <v>204</v>
      </c>
      <c r="E419" s="179" t="s">
        <v>528</v>
      </c>
      <c r="F419" s="177">
        <v>969912</v>
      </c>
      <c r="G419" s="177">
        <v>969912</v>
      </c>
      <c r="H419" s="177">
        <v>969912</v>
      </c>
      <c r="I419" s="177">
        <v>0</v>
      </c>
      <c r="J419" s="177">
        <v>0</v>
      </c>
      <c r="K419" s="177">
        <v>0</v>
      </c>
      <c r="L419" s="177">
        <v>0</v>
      </c>
      <c r="M419" s="177">
        <v>0</v>
      </c>
    </row>
    <row r="420" spans="1:13" ht="21.75" customHeight="1">
      <c r="A420" s="176" t="s">
        <v>524</v>
      </c>
      <c r="B420" s="176" t="s">
        <v>525</v>
      </c>
      <c r="C420" s="176" t="s">
        <v>523</v>
      </c>
      <c r="D420" s="176" t="s">
        <v>204</v>
      </c>
      <c r="E420" s="179" t="s">
        <v>92</v>
      </c>
      <c r="F420" s="177">
        <v>69650</v>
      </c>
      <c r="G420" s="177">
        <v>69650</v>
      </c>
      <c r="H420" s="177">
        <v>0</v>
      </c>
      <c r="I420" s="177">
        <v>69650</v>
      </c>
      <c r="J420" s="177">
        <v>0</v>
      </c>
      <c r="K420" s="177">
        <v>0</v>
      </c>
      <c r="L420" s="177">
        <v>0</v>
      </c>
      <c r="M420" s="177">
        <v>0</v>
      </c>
    </row>
    <row r="421" spans="1:13" ht="21.75" customHeight="1">
      <c r="A421" s="176" t="s">
        <v>524</v>
      </c>
      <c r="B421" s="176" t="s">
        <v>529</v>
      </c>
      <c r="C421" s="176" t="s">
        <v>520</v>
      </c>
      <c r="D421" s="176" t="s">
        <v>204</v>
      </c>
      <c r="E421" s="179" t="s">
        <v>535</v>
      </c>
      <c r="F421" s="177">
        <v>42434</v>
      </c>
      <c r="G421" s="177">
        <v>42434</v>
      </c>
      <c r="H421" s="177">
        <v>42434</v>
      </c>
      <c r="I421" s="177">
        <v>0</v>
      </c>
      <c r="J421" s="177">
        <v>0</v>
      </c>
      <c r="K421" s="177">
        <v>0</v>
      </c>
      <c r="L421" s="177">
        <v>0</v>
      </c>
      <c r="M421" s="177">
        <v>0</v>
      </c>
    </row>
    <row r="422" spans="1:13" ht="21.75" customHeight="1">
      <c r="A422" s="176" t="s">
        <v>524</v>
      </c>
      <c r="B422" s="176" t="s">
        <v>529</v>
      </c>
      <c r="C422" s="176" t="s">
        <v>526</v>
      </c>
      <c r="D422" s="176" t="s">
        <v>204</v>
      </c>
      <c r="E422" s="179" t="s">
        <v>530</v>
      </c>
      <c r="F422" s="177">
        <v>24248</v>
      </c>
      <c r="G422" s="177">
        <v>24248</v>
      </c>
      <c r="H422" s="177">
        <v>24248</v>
      </c>
      <c r="I422" s="177">
        <v>0</v>
      </c>
      <c r="J422" s="177">
        <v>0</v>
      </c>
      <c r="K422" s="177">
        <v>0</v>
      </c>
      <c r="L422" s="177">
        <v>0</v>
      </c>
      <c r="M422" s="177">
        <v>0</v>
      </c>
    </row>
    <row r="423" spans="1:13" ht="21.75" customHeight="1">
      <c r="A423" s="176" t="s">
        <v>531</v>
      </c>
      <c r="B423" s="176" t="s">
        <v>536</v>
      </c>
      <c r="C423" s="176" t="s">
        <v>526</v>
      </c>
      <c r="D423" s="176" t="s">
        <v>204</v>
      </c>
      <c r="E423" s="179" t="s">
        <v>627</v>
      </c>
      <c r="F423" s="177">
        <v>519087</v>
      </c>
      <c r="G423" s="177">
        <v>519087</v>
      </c>
      <c r="H423" s="177">
        <v>410927</v>
      </c>
      <c r="I423" s="177">
        <v>108160</v>
      </c>
      <c r="J423" s="177">
        <v>0</v>
      </c>
      <c r="K423" s="177">
        <v>0</v>
      </c>
      <c r="L423" s="177">
        <v>0</v>
      </c>
      <c r="M423" s="177">
        <v>0</v>
      </c>
    </row>
    <row r="424" spans="1:13" ht="21.75" customHeight="1">
      <c r="A424" s="176" t="s">
        <v>532</v>
      </c>
      <c r="B424" s="176" t="s">
        <v>526</v>
      </c>
      <c r="C424" s="176" t="s">
        <v>520</v>
      </c>
      <c r="D424" s="176" t="s">
        <v>204</v>
      </c>
      <c r="E424" s="179" t="s">
        <v>533</v>
      </c>
      <c r="F424" s="177">
        <v>727434</v>
      </c>
      <c r="G424" s="177">
        <v>727434</v>
      </c>
      <c r="H424" s="177">
        <v>727434</v>
      </c>
      <c r="I424" s="177">
        <v>0</v>
      </c>
      <c r="J424" s="177">
        <v>0</v>
      </c>
      <c r="K424" s="177">
        <v>0</v>
      </c>
      <c r="L424" s="177">
        <v>0</v>
      </c>
      <c r="M424" s="177">
        <v>0</v>
      </c>
    </row>
    <row r="425" spans="1:13" ht="21.75" customHeight="1">
      <c r="A425" s="176"/>
      <c r="B425" s="176"/>
      <c r="C425" s="176"/>
      <c r="D425" s="176" t="s">
        <v>205</v>
      </c>
      <c r="E425" s="179" t="s">
        <v>206</v>
      </c>
      <c r="F425" s="177">
        <v>6648971</v>
      </c>
      <c r="G425" s="177">
        <v>6648971</v>
      </c>
      <c r="H425" s="177">
        <v>6403418</v>
      </c>
      <c r="I425" s="177">
        <v>76499</v>
      </c>
      <c r="J425" s="177">
        <v>169054</v>
      </c>
      <c r="K425" s="177">
        <v>0</v>
      </c>
      <c r="L425" s="177">
        <v>0</v>
      </c>
      <c r="M425" s="177">
        <v>0</v>
      </c>
    </row>
    <row r="426" spans="1:13" ht="21.75" customHeight="1">
      <c r="A426" s="176" t="s">
        <v>60</v>
      </c>
      <c r="B426" s="176" t="s">
        <v>526</v>
      </c>
      <c r="C426" s="176" t="s">
        <v>534</v>
      </c>
      <c r="D426" s="176" t="s">
        <v>207</v>
      </c>
      <c r="E426" s="179" t="s">
        <v>115</v>
      </c>
      <c r="F426" s="177">
        <v>5006609</v>
      </c>
      <c r="G426" s="177">
        <v>5006609</v>
      </c>
      <c r="H426" s="177">
        <v>4837555</v>
      </c>
      <c r="I426" s="177">
        <v>0</v>
      </c>
      <c r="J426" s="177">
        <v>169054</v>
      </c>
      <c r="K426" s="177">
        <v>0</v>
      </c>
      <c r="L426" s="177">
        <v>0</v>
      </c>
      <c r="M426" s="177">
        <v>0</v>
      </c>
    </row>
    <row r="427" spans="1:13" ht="21.75" customHeight="1">
      <c r="A427" s="176" t="s">
        <v>524</v>
      </c>
      <c r="B427" s="176" t="s">
        <v>525</v>
      </c>
      <c r="C427" s="176" t="s">
        <v>526</v>
      </c>
      <c r="D427" s="176" t="s">
        <v>207</v>
      </c>
      <c r="E427" s="179" t="s">
        <v>527</v>
      </c>
      <c r="F427" s="177">
        <v>30450</v>
      </c>
      <c r="G427" s="177">
        <v>30450</v>
      </c>
      <c r="H427" s="177">
        <v>0</v>
      </c>
      <c r="I427" s="177">
        <v>30450</v>
      </c>
      <c r="J427" s="177">
        <v>0</v>
      </c>
      <c r="K427" s="177">
        <v>0</v>
      </c>
      <c r="L427" s="177">
        <v>0</v>
      </c>
      <c r="M427" s="177">
        <v>0</v>
      </c>
    </row>
    <row r="428" spans="1:13" ht="21.75" customHeight="1">
      <c r="A428" s="176" t="s">
        <v>524</v>
      </c>
      <c r="B428" s="176" t="s">
        <v>525</v>
      </c>
      <c r="C428" s="176" t="s">
        <v>525</v>
      </c>
      <c r="D428" s="176" t="s">
        <v>207</v>
      </c>
      <c r="E428" s="179" t="s">
        <v>528</v>
      </c>
      <c r="F428" s="177">
        <v>699085</v>
      </c>
      <c r="G428" s="177">
        <v>699085</v>
      </c>
      <c r="H428" s="177">
        <v>699085</v>
      </c>
      <c r="I428" s="177">
        <v>0</v>
      </c>
      <c r="J428" s="177">
        <v>0</v>
      </c>
      <c r="K428" s="177">
        <v>0</v>
      </c>
      <c r="L428" s="177">
        <v>0</v>
      </c>
      <c r="M428" s="177">
        <v>0</v>
      </c>
    </row>
    <row r="429" spans="1:13" ht="21.75" customHeight="1">
      <c r="A429" s="176" t="s">
        <v>524</v>
      </c>
      <c r="B429" s="176" t="s">
        <v>522</v>
      </c>
      <c r="C429" s="176" t="s">
        <v>520</v>
      </c>
      <c r="D429" s="176" t="s">
        <v>207</v>
      </c>
      <c r="E429" s="179" t="s">
        <v>70</v>
      </c>
      <c r="F429" s="177">
        <v>10400</v>
      </c>
      <c r="G429" s="177">
        <v>10400</v>
      </c>
      <c r="H429" s="177">
        <v>10400</v>
      </c>
      <c r="I429" s="177">
        <v>0</v>
      </c>
      <c r="J429" s="177">
        <v>0</v>
      </c>
      <c r="K429" s="177">
        <v>0</v>
      </c>
      <c r="L429" s="177">
        <v>0</v>
      </c>
      <c r="M429" s="177">
        <v>0</v>
      </c>
    </row>
    <row r="430" spans="1:13" ht="21.75" customHeight="1">
      <c r="A430" s="176" t="s">
        <v>524</v>
      </c>
      <c r="B430" s="176" t="s">
        <v>529</v>
      </c>
      <c r="C430" s="176" t="s">
        <v>520</v>
      </c>
      <c r="D430" s="176" t="s">
        <v>207</v>
      </c>
      <c r="E430" s="179" t="s">
        <v>535</v>
      </c>
      <c r="F430" s="177">
        <v>30585</v>
      </c>
      <c r="G430" s="177">
        <v>30585</v>
      </c>
      <c r="H430" s="177">
        <v>30585</v>
      </c>
      <c r="I430" s="177">
        <v>0</v>
      </c>
      <c r="J430" s="177">
        <v>0</v>
      </c>
      <c r="K430" s="177">
        <v>0</v>
      </c>
      <c r="L430" s="177">
        <v>0</v>
      </c>
      <c r="M430" s="177">
        <v>0</v>
      </c>
    </row>
    <row r="431" spans="1:13" ht="21.75" customHeight="1">
      <c r="A431" s="176" t="s">
        <v>524</v>
      </c>
      <c r="B431" s="176" t="s">
        <v>529</v>
      </c>
      <c r="C431" s="176" t="s">
        <v>526</v>
      </c>
      <c r="D431" s="176" t="s">
        <v>207</v>
      </c>
      <c r="E431" s="179" t="s">
        <v>530</v>
      </c>
      <c r="F431" s="177">
        <v>17477</v>
      </c>
      <c r="G431" s="177">
        <v>17477</v>
      </c>
      <c r="H431" s="177">
        <v>17477</v>
      </c>
      <c r="I431" s="177">
        <v>0</v>
      </c>
      <c r="J431" s="177">
        <v>0</v>
      </c>
      <c r="K431" s="177">
        <v>0</v>
      </c>
      <c r="L431" s="177">
        <v>0</v>
      </c>
      <c r="M431" s="177">
        <v>0</v>
      </c>
    </row>
    <row r="432" spans="1:13" ht="21.75" customHeight="1">
      <c r="A432" s="176" t="s">
        <v>531</v>
      </c>
      <c r="B432" s="176" t="s">
        <v>536</v>
      </c>
      <c r="C432" s="176" t="s">
        <v>526</v>
      </c>
      <c r="D432" s="176" t="s">
        <v>207</v>
      </c>
      <c r="E432" s="179" t="s">
        <v>627</v>
      </c>
      <c r="F432" s="177">
        <v>330052</v>
      </c>
      <c r="G432" s="177">
        <v>330052</v>
      </c>
      <c r="H432" s="177">
        <v>284003</v>
      </c>
      <c r="I432" s="177">
        <v>46049</v>
      </c>
      <c r="J432" s="177">
        <v>0</v>
      </c>
      <c r="K432" s="177">
        <v>0</v>
      </c>
      <c r="L432" s="177">
        <v>0</v>
      </c>
      <c r="M432" s="177">
        <v>0</v>
      </c>
    </row>
    <row r="433" spans="1:13" ht="21.75" customHeight="1">
      <c r="A433" s="176" t="s">
        <v>532</v>
      </c>
      <c r="B433" s="176" t="s">
        <v>526</v>
      </c>
      <c r="C433" s="176" t="s">
        <v>520</v>
      </c>
      <c r="D433" s="176" t="s">
        <v>207</v>
      </c>
      <c r="E433" s="179" t="s">
        <v>533</v>
      </c>
      <c r="F433" s="177">
        <v>524313</v>
      </c>
      <c r="G433" s="177">
        <v>524313</v>
      </c>
      <c r="H433" s="177">
        <v>524313</v>
      </c>
      <c r="I433" s="177">
        <v>0</v>
      </c>
      <c r="J433" s="177">
        <v>0</v>
      </c>
      <c r="K433" s="177">
        <v>0</v>
      </c>
      <c r="L433" s="177">
        <v>0</v>
      </c>
      <c r="M433" s="177">
        <v>0</v>
      </c>
    </row>
    <row r="434" spans="1:13" ht="21.75" customHeight="1">
      <c r="A434" s="176"/>
      <c r="B434" s="176"/>
      <c r="C434" s="176"/>
      <c r="D434" s="176" t="s">
        <v>208</v>
      </c>
      <c r="E434" s="179" t="s">
        <v>209</v>
      </c>
      <c r="F434" s="177">
        <v>15720828</v>
      </c>
      <c r="G434" s="177">
        <v>15720828</v>
      </c>
      <c r="H434" s="177">
        <v>14915082</v>
      </c>
      <c r="I434" s="177">
        <v>391494</v>
      </c>
      <c r="J434" s="177">
        <v>414252</v>
      </c>
      <c r="K434" s="177">
        <v>0</v>
      </c>
      <c r="L434" s="177">
        <v>0</v>
      </c>
      <c r="M434" s="177">
        <v>0</v>
      </c>
    </row>
    <row r="435" spans="1:13" ht="21.75" customHeight="1">
      <c r="A435" s="176" t="s">
        <v>60</v>
      </c>
      <c r="B435" s="176" t="s">
        <v>526</v>
      </c>
      <c r="C435" s="176" t="s">
        <v>534</v>
      </c>
      <c r="D435" s="176" t="s">
        <v>210</v>
      </c>
      <c r="E435" s="179" t="s">
        <v>115</v>
      </c>
      <c r="F435" s="177">
        <v>11484256</v>
      </c>
      <c r="G435" s="177">
        <v>11484256</v>
      </c>
      <c r="H435" s="177">
        <v>11070004</v>
      </c>
      <c r="I435" s="177">
        <v>0</v>
      </c>
      <c r="J435" s="177">
        <v>414252</v>
      </c>
      <c r="K435" s="177">
        <v>0</v>
      </c>
      <c r="L435" s="177">
        <v>0</v>
      </c>
      <c r="M435" s="177">
        <v>0</v>
      </c>
    </row>
    <row r="436" spans="1:13" ht="21.75" customHeight="1">
      <c r="A436" s="176" t="s">
        <v>524</v>
      </c>
      <c r="B436" s="176" t="s">
        <v>525</v>
      </c>
      <c r="C436" s="176" t="s">
        <v>526</v>
      </c>
      <c r="D436" s="176" t="s">
        <v>210</v>
      </c>
      <c r="E436" s="179" t="s">
        <v>527</v>
      </c>
      <c r="F436" s="177">
        <v>152600</v>
      </c>
      <c r="G436" s="177">
        <v>152600</v>
      </c>
      <c r="H436" s="177">
        <v>0</v>
      </c>
      <c r="I436" s="177">
        <v>152600</v>
      </c>
      <c r="J436" s="177">
        <v>0</v>
      </c>
      <c r="K436" s="177">
        <v>0</v>
      </c>
      <c r="L436" s="177">
        <v>0</v>
      </c>
      <c r="M436" s="177">
        <v>0</v>
      </c>
    </row>
    <row r="437" spans="1:13" ht="21.75" customHeight="1">
      <c r="A437" s="176" t="s">
        <v>524</v>
      </c>
      <c r="B437" s="176" t="s">
        <v>525</v>
      </c>
      <c r="C437" s="176" t="s">
        <v>525</v>
      </c>
      <c r="D437" s="176" t="s">
        <v>210</v>
      </c>
      <c r="E437" s="179" t="s">
        <v>528</v>
      </c>
      <c r="F437" s="177">
        <v>1713869</v>
      </c>
      <c r="G437" s="177">
        <v>1713869</v>
      </c>
      <c r="H437" s="177">
        <v>1713869</v>
      </c>
      <c r="I437" s="177">
        <v>0</v>
      </c>
      <c r="J437" s="177">
        <v>0</v>
      </c>
      <c r="K437" s="177">
        <v>0</v>
      </c>
      <c r="L437" s="177">
        <v>0</v>
      </c>
      <c r="M437" s="177">
        <v>0</v>
      </c>
    </row>
    <row r="438" spans="1:13" ht="21.75" customHeight="1">
      <c r="A438" s="176" t="s">
        <v>524</v>
      </c>
      <c r="B438" s="176" t="s">
        <v>529</v>
      </c>
      <c r="C438" s="176" t="s">
        <v>520</v>
      </c>
      <c r="D438" s="176" t="s">
        <v>210</v>
      </c>
      <c r="E438" s="179" t="s">
        <v>535</v>
      </c>
      <c r="F438" s="177">
        <v>117829</v>
      </c>
      <c r="G438" s="177">
        <v>117829</v>
      </c>
      <c r="H438" s="177">
        <v>117829</v>
      </c>
      <c r="I438" s="177">
        <v>0</v>
      </c>
      <c r="J438" s="177">
        <v>0</v>
      </c>
      <c r="K438" s="177">
        <v>0</v>
      </c>
      <c r="L438" s="177">
        <v>0</v>
      </c>
      <c r="M438" s="177">
        <v>0</v>
      </c>
    </row>
    <row r="439" spans="1:13" ht="21.75" customHeight="1">
      <c r="A439" s="176" t="s">
        <v>531</v>
      </c>
      <c r="B439" s="176" t="s">
        <v>536</v>
      </c>
      <c r="C439" s="176" t="s">
        <v>526</v>
      </c>
      <c r="D439" s="176" t="s">
        <v>210</v>
      </c>
      <c r="E439" s="179" t="s">
        <v>627</v>
      </c>
      <c r="F439" s="177">
        <v>935153</v>
      </c>
      <c r="G439" s="177">
        <v>935153</v>
      </c>
      <c r="H439" s="177">
        <v>696259</v>
      </c>
      <c r="I439" s="177">
        <v>238894</v>
      </c>
      <c r="J439" s="177">
        <v>0</v>
      </c>
      <c r="K439" s="177">
        <v>0</v>
      </c>
      <c r="L439" s="177">
        <v>0</v>
      </c>
      <c r="M439" s="177">
        <v>0</v>
      </c>
    </row>
    <row r="440" spans="1:13" ht="21.75" customHeight="1">
      <c r="A440" s="176" t="s">
        <v>531</v>
      </c>
      <c r="B440" s="176" t="s">
        <v>536</v>
      </c>
      <c r="C440" s="176" t="s">
        <v>534</v>
      </c>
      <c r="D440" s="176" t="s">
        <v>210</v>
      </c>
      <c r="E440" s="179" t="s">
        <v>537</v>
      </c>
      <c r="F440" s="177">
        <v>31720</v>
      </c>
      <c r="G440" s="177">
        <v>31720</v>
      </c>
      <c r="H440" s="177">
        <v>31720</v>
      </c>
      <c r="I440" s="177">
        <v>0</v>
      </c>
      <c r="J440" s="177">
        <v>0</v>
      </c>
      <c r="K440" s="177">
        <v>0</v>
      </c>
      <c r="L440" s="177">
        <v>0</v>
      </c>
      <c r="M440" s="177">
        <v>0</v>
      </c>
    </row>
    <row r="441" spans="1:13" ht="21.75" customHeight="1">
      <c r="A441" s="176" t="s">
        <v>532</v>
      </c>
      <c r="B441" s="176" t="s">
        <v>526</v>
      </c>
      <c r="C441" s="176" t="s">
        <v>520</v>
      </c>
      <c r="D441" s="176" t="s">
        <v>210</v>
      </c>
      <c r="E441" s="179" t="s">
        <v>533</v>
      </c>
      <c r="F441" s="177">
        <v>1285401</v>
      </c>
      <c r="G441" s="177">
        <v>1285401</v>
      </c>
      <c r="H441" s="177">
        <v>1285401</v>
      </c>
      <c r="I441" s="177">
        <v>0</v>
      </c>
      <c r="J441" s="177">
        <v>0</v>
      </c>
      <c r="K441" s="177">
        <v>0</v>
      </c>
      <c r="L441" s="177">
        <v>0</v>
      </c>
      <c r="M441" s="177">
        <v>0</v>
      </c>
    </row>
    <row r="442" spans="1:13" ht="21.75" customHeight="1">
      <c r="A442" s="176"/>
      <c r="B442" s="176"/>
      <c r="C442" s="176"/>
      <c r="D442" s="176" t="s">
        <v>211</v>
      </c>
      <c r="E442" s="179" t="s">
        <v>212</v>
      </c>
      <c r="F442" s="177">
        <v>7468453</v>
      </c>
      <c r="G442" s="177">
        <v>7468453</v>
      </c>
      <c r="H442" s="177">
        <v>6329657</v>
      </c>
      <c r="I442" s="177">
        <v>962270</v>
      </c>
      <c r="J442" s="177">
        <v>176526</v>
      </c>
      <c r="K442" s="177">
        <v>0</v>
      </c>
      <c r="L442" s="177">
        <v>0</v>
      </c>
      <c r="M442" s="177">
        <v>0</v>
      </c>
    </row>
    <row r="443" spans="1:13" ht="21.75" customHeight="1">
      <c r="A443" s="176" t="s">
        <v>60</v>
      </c>
      <c r="B443" s="176" t="s">
        <v>526</v>
      </c>
      <c r="C443" s="176" t="s">
        <v>520</v>
      </c>
      <c r="D443" s="176" t="s">
        <v>213</v>
      </c>
      <c r="E443" s="179" t="s">
        <v>63</v>
      </c>
      <c r="F443" s="177">
        <v>4547734</v>
      </c>
      <c r="G443" s="177">
        <v>4547734</v>
      </c>
      <c r="H443" s="177">
        <v>4547734</v>
      </c>
      <c r="I443" s="177">
        <v>0</v>
      </c>
      <c r="J443" s="177">
        <v>0</v>
      </c>
      <c r="K443" s="177">
        <v>0</v>
      </c>
      <c r="L443" s="177">
        <v>0</v>
      </c>
      <c r="M443" s="177">
        <v>0</v>
      </c>
    </row>
    <row r="444" spans="1:13" ht="21.75" customHeight="1">
      <c r="A444" s="176" t="s">
        <v>60</v>
      </c>
      <c r="B444" s="176" t="s">
        <v>526</v>
      </c>
      <c r="C444" s="176" t="s">
        <v>534</v>
      </c>
      <c r="D444" s="176" t="s">
        <v>213</v>
      </c>
      <c r="E444" s="179" t="s">
        <v>115</v>
      </c>
      <c r="F444" s="177">
        <v>326326</v>
      </c>
      <c r="G444" s="177">
        <v>326326</v>
      </c>
      <c r="H444" s="177">
        <v>149800</v>
      </c>
      <c r="I444" s="177">
        <v>0</v>
      </c>
      <c r="J444" s="177">
        <v>176526</v>
      </c>
      <c r="K444" s="177">
        <v>0</v>
      </c>
      <c r="L444" s="177">
        <v>0</v>
      </c>
      <c r="M444" s="177">
        <v>0</v>
      </c>
    </row>
    <row r="445" spans="1:13" ht="21.75" customHeight="1">
      <c r="A445" s="176" t="s">
        <v>524</v>
      </c>
      <c r="B445" s="176" t="s">
        <v>525</v>
      </c>
      <c r="C445" s="176" t="s">
        <v>526</v>
      </c>
      <c r="D445" s="176" t="s">
        <v>213</v>
      </c>
      <c r="E445" s="179" t="s">
        <v>527</v>
      </c>
      <c r="F445" s="177">
        <v>64330</v>
      </c>
      <c r="G445" s="177">
        <v>64330</v>
      </c>
      <c r="H445" s="177">
        <v>0</v>
      </c>
      <c r="I445" s="177">
        <v>64330</v>
      </c>
      <c r="J445" s="177">
        <v>0</v>
      </c>
      <c r="K445" s="177">
        <v>0</v>
      </c>
      <c r="L445" s="177">
        <v>0</v>
      </c>
      <c r="M445" s="177">
        <v>0</v>
      </c>
    </row>
    <row r="446" spans="1:13" ht="21.75" customHeight="1">
      <c r="A446" s="176" t="s">
        <v>524</v>
      </c>
      <c r="B446" s="176" t="s">
        <v>525</v>
      </c>
      <c r="C446" s="176" t="s">
        <v>525</v>
      </c>
      <c r="D446" s="176" t="s">
        <v>213</v>
      </c>
      <c r="E446" s="179" t="s">
        <v>528</v>
      </c>
      <c r="F446" s="177">
        <v>727637</v>
      </c>
      <c r="G446" s="177">
        <v>727637</v>
      </c>
      <c r="H446" s="177">
        <v>727637</v>
      </c>
      <c r="I446" s="177">
        <v>0</v>
      </c>
      <c r="J446" s="177">
        <v>0</v>
      </c>
      <c r="K446" s="177">
        <v>0</v>
      </c>
      <c r="L446" s="177">
        <v>0</v>
      </c>
      <c r="M446" s="177">
        <v>0</v>
      </c>
    </row>
    <row r="447" spans="1:13" ht="21.75" customHeight="1">
      <c r="A447" s="176" t="s">
        <v>524</v>
      </c>
      <c r="B447" s="176" t="s">
        <v>529</v>
      </c>
      <c r="C447" s="176" t="s">
        <v>520</v>
      </c>
      <c r="D447" s="176" t="s">
        <v>213</v>
      </c>
      <c r="E447" s="179" t="s">
        <v>535</v>
      </c>
      <c r="F447" s="177">
        <v>31834</v>
      </c>
      <c r="G447" s="177">
        <v>31834</v>
      </c>
      <c r="H447" s="177">
        <v>31834</v>
      </c>
      <c r="I447" s="177">
        <v>0</v>
      </c>
      <c r="J447" s="177">
        <v>0</v>
      </c>
      <c r="K447" s="177">
        <v>0</v>
      </c>
      <c r="L447" s="177">
        <v>0</v>
      </c>
      <c r="M447" s="177">
        <v>0</v>
      </c>
    </row>
    <row r="448" spans="1:13" ht="21.75" customHeight="1">
      <c r="A448" s="176" t="s">
        <v>524</v>
      </c>
      <c r="B448" s="176" t="s">
        <v>529</v>
      </c>
      <c r="C448" s="176" t="s">
        <v>526</v>
      </c>
      <c r="D448" s="176" t="s">
        <v>213</v>
      </c>
      <c r="E448" s="179" t="s">
        <v>530</v>
      </c>
      <c r="F448" s="177">
        <v>18191</v>
      </c>
      <c r="G448" s="177">
        <v>18191</v>
      </c>
      <c r="H448" s="177">
        <v>18191</v>
      </c>
      <c r="I448" s="177">
        <v>0</v>
      </c>
      <c r="J448" s="177">
        <v>0</v>
      </c>
      <c r="K448" s="177">
        <v>0</v>
      </c>
      <c r="L448" s="177">
        <v>0</v>
      </c>
      <c r="M448" s="177">
        <v>0</v>
      </c>
    </row>
    <row r="449" spans="1:13" ht="21.75" customHeight="1">
      <c r="A449" s="176" t="s">
        <v>531</v>
      </c>
      <c r="B449" s="176" t="s">
        <v>536</v>
      </c>
      <c r="C449" s="176" t="s">
        <v>526</v>
      </c>
      <c r="D449" s="176" t="s">
        <v>213</v>
      </c>
      <c r="E449" s="179" t="s">
        <v>627</v>
      </c>
      <c r="F449" s="177">
        <v>1193543</v>
      </c>
      <c r="G449" s="177">
        <v>1193543</v>
      </c>
      <c r="H449" s="177">
        <v>295603</v>
      </c>
      <c r="I449" s="177">
        <v>897940</v>
      </c>
      <c r="J449" s="177">
        <v>0</v>
      </c>
      <c r="K449" s="177">
        <v>0</v>
      </c>
      <c r="L449" s="177">
        <v>0</v>
      </c>
      <c r="M449" s="177">
        <v>0</v>
      </c>
    </row>
    <row r="450" spans="1:13" ht="21.75" customHeight="1">
      <c r="A450" s="176" t="s">
        <v>531</v>
      </c>
      <c r="B450" s="176" t="s">
        <v>536</v>
      </c>
      <c r="C450" s="176" t="s">
        <v>534</v>
      </c>
      <c r="D450" s="176" t="s">
        <v>213</v>
      </c>
      <c r="E450" s="179" t="s">
        <v>537</v>
      </c>
      <c r="F450" s="177">
        <v>13130</v>
      </c>
      <c r="G450" s="177">
        <v>13130</v>
      </c>
      <c r="H450" s="177">
        <v>13130</v>
      </c>
      <c r="I450" s="177">
        <v>0</v>
      </c>
      <c r="J450" s="177">
        <v>0</v>
      </c>
      <c r="K450" s="177">
        <v>0</v>
      </c>
      <c r="L450" s="177">
        <v>0</v>
      </c>
      <c r="M450" s="177">
        <v>0</v>
      </c>
    </row>
    <row r="451" spans="1:13" ht="21.75" customHeight="1">
      <c r="A451" s="176" t="s">
        <v>532</v>
      </c>
      <c r="B451" s="176" t="s">
        <v>526</v>
      </c>
      <c r="C451" s="176" t="s">
        <v>520</v>
      </c>
      <c r="D451" s="176" t="s">
        <v>213</v>
      </c>
      <c r="E451" s="179" t="s">
        <v>533</v>
      </c>
      <c r="F451" s="177">
        <v>545728</v>
      </c>
      <c r="G451" s="177">
        <v>545728</v>
      </c>
      <c r="H451" s="177">
        <v>545728</v>
      </c>
      <c r="I451" s="177">
        <v>0</v>
      </c>
      <c r="J451" s="177">
        <v>0</v>
      </c>
      <c r="K451" s="177">
        <v>0</v>
      </c>
      <c r="L451" s="177">
        <v>0</v>
      </c>
      <c r="M451" s="177">
        <v>0</v>
      </c>
    </row>
    <row r="452" spans="1:13" ht="21.75" customHeight="1">
      <c r="A452" s="176"/>
      <c r="B452" s="176"/>
      <c r="C452" s="176"/>
      <c r="D452" s="176" t="s">
        <v>214</v>
      </c>
      <c r="E452" s="179" t="s">
        <v>215</v>
      </c>
      <c r="F452" s="177">
        <v>3003466</v>
      </c>
      <c r="G452" s="177">
        <v>3003466</v>
      </c>
      <c r="H452" s="177">
        <v>2862321</v>
      </c>
      <c r="I452" s="177">
        <v>63701</v>
      </c>
      <c r="J452" s="177">
        <v>77444</v>
      </c>
      <c r="K452" s="177">
        <v>0</v>
      </c>
      <c r="L452" s="177">
        <v>0</v>
      </c>
      <c r="M452" s="177">
        <v>0</v>
      </c>
    </row>
    <row r="453" spans="1:13" ht="21.75" customHeight="1">
      <c r="A453" s="176" t="s">
        <v>60</v>
      </c>
      <c r="B453" s="176" t="s">
        <v>526</v>
      </c>
      <c r="C453" s="176" t="s">
        <v>534</v>
      </c>
      <c r="D453" s="176" t="s">
        <v>216</v>
      </c>
      <c r="E453" s="179" t="s">
        <v>115</v>
      </c>
      <c r="F453" s="177">
        <v>2228600</v>
      </c>
      <c r="G453" s="177">
        <v>2228600</v>
      </c>
      <c r="H453" s="177">
        <v>2151156</v>
      </c>
      <c r="I453" s="177">
        <v>0</v>
      </c>
      <c r="J453" s="177">
        <v>77444</v>
      </c>
      <c r="K453" s="177">
        <v>0</v>
      </c>
      <c r="L453" s="177">
        <v>0</v>
      </c>
      <c r="M453" s="177">
        <v>0</v>
      </c>
    </row>
    <row r="454" spans="1:13" ht="21.75" customHeight="1">
      <c r="A454" s="176" t="s">
        <v>524</v>
      </c>
      <c r="B454" s="176" t="s">
        <v>525</v>
      </c>
      <c r="C454" s="176" t="s">
        <v>526</v>
      </c>
      <c r="D454" s="176" t="s">
        <v>216</v>
      </c>
      <c r="E454" s="179" t="s">
        <v>527</v>
      </c>
      <c r="F454" s="177">
        <v>25900</v>
      </c>
      <c r="G454" s="177">
        <v>25900</v>
      </c>
      <c r="H454" s="177">
        <v>0</v>
      </c>
      <c r="I454" s="177">
        <v>25900</v>
      </c>
      <c r="J454" s="177">
        <v>0</v>
      </c>
      <c r="K454" s="177">
        <v>0</v>
      </c>
      <c r="L454" s="177">
        <v>0</v>
      </c>
      <c r="M454" s="177">
        <v>0</v>
      </c>
    </row>
    <row r="455" spans="1:13" ht="21.75" customHeight="1">
      <c r="A455" s="176" t="s">
        <v>524</v>
      </c>
      <c r="B455" s="176" t="s">
        <v>525</v>
      </c>
      <c r="C455" s="176" t="s">
        <v>525</v>
      </c>
      <c r="D455" s="176" t="s">
        <v>216</v>
      </c>
      <c r="E455" s="179" t="s">
        <v>528</v>
      </c>
      <c r="F455" s="177">
        <v>317171</v>
      </c>
      <c r="G455" s="177">
        <v>317171</v>
      </c>
      <c r="H455" s="177">
        <v>317171</v>
      </c>
      <c r="I455" s="177">
        <v>0</v>
      </c>
      <c r="J455" s="177">
        <v>0</v>
      </c>
      <c r="K455" s="177">
        <v>0</v>
      </c>
      <c r="L455" s="177">
        <v>0</v>
      </c>
      <c r="M455" s="177">
        <v>0</v>
      </c>
    </row>
    <row r="456" spans="1:13" ht="21.75" customHeight="1">
      <c r="A456" s="176" t="s">
        <v>524</v>
      </c>
      <c r="B456" s="176" t="s">
        <v>529</v>
      </c>
      <c r="C456" s="176" t="s">
        <v>520</v>
      </c>
      <c r="D456" s="176" t="s">
        <v>216</v>
      </c>
      <c r="E456" s="179" t="s">
        <v>535</v>
      </c>
      <c r="F456" s="177">
        <v>13876</v>
      </c>
      <c r="G456" s="177">
        <v>13876</v>
      </c>
      <c r="H456" s="177">
        <v>13876</v>
      </c>
      <c r="I456" s="177">
        <v>0</v>
      </c>
      <c r="J456" s="177">
        <v>0</v>
      </c>
      <c r="K456" s="177">
        <v>0</v>
      </c>
      <c r="L456" s="177">
        <v>0</v>
      </c>
      <c r="M456" s="177">
        <v>0</v>
      </c>
    </row>
    <row r="457" spans="1:13" ht="21.75" customHeight="1">
      <c r="A457" s="176" t="s">
        <v>524</v>
      </c>
      <c r="B457" s="176" t="s">
        <v>529</v>
      </c>
      <c r="C457" s="176" t="s">
        <v>526</v>
      </c>
      <c r="D457" s="176" t="s">
        <v>216</v>
      </c>
      <c r="E457" s="179" t="s">
        <v>530</v>
      </c>
      <c r="F457" s="177">
        <v>7929</v>
      </c>
      <c r="G457" s="177">
        <v>7929</v>
      </c>
      <c r="H457" s="177">
        <v>7929</v>
      </c>
      <c r="I457" s="177">
        <v>0</v>
      </c>
      <c r="J457" s="177">
        <v>0</v>
      </c>
      <c r="K457" s="177">
        <v>0</v>
      </c>
      <c r="L457" s="177">
        <v>0</v>
      </c>
      <c r="M457" s="177">
        <v>0</v>
      </c>
    </row>
    <row r="458" spans="1:13" ht="21.75" customHeight="1">
      <c r="A458" s="176" t="s">
        <v>531</v>
      </c>
      <c r="B458" s="176" t="s">
        <v>536</v>
      </c>
      <c r="C458" s="176" t="s">
        <v>526</v>
      </c>
      <c r="D458" s="176" t="s">
        <v>216</v>
      </c>
      <c r="E458" s="179" t="s">
        <v>627</v>
      </c>
      <c r="F458" s="177">
        <v>166652</v>
      </c>
      <c r="G458" s="177">
        <v>166652</v>
      </c>
      <c r="H458" s="177">
        <v>128851</v>
      </c>
      <c r="I458" s="177">
        <v>37801</v>
      </c>
      <c r="J458" s="177">
        <v>0</v>
      </c>
      <c r="K458" s="177">
        <v>0</v>
      </c>
      <c r="L458" s="177">
        <v>0</v>
      </c>
      <c r="M458" s="177">
        <v>0</v>
      </c>
    </row>
    <row r="459" spans="1:13" ht="21.75" customHeight="1">
      <c r="A459" s="176" t="s">
        <v>531</v>
      </c>
      <c r="B459" s="176" t="s">
        <v>536</v>
      </c>
      <c r="C459" s="176" t="s">
        <v>534</v>
      </c>
      <c r="D459" s="176" t="s">
        <v>216</v>
      </c>
      <c r="E459" s="179" t="s">
        <v>537</v>
      </c>
      <c r="F459" s="177">
        <v>5460</v>
      </c>
      <c r="G459" s="177">
        <v>5460</v>
      </c>
      <c r="H459" s="177">
        <v>5460</v>
      </c>
      <c r="I459" s="177">
        <v>0</v>
      </c>
      <c r="J459" s="177">
        <v>0</v>
      </c>
      <c r="K459" s="177">
        <v>0</v>
      </c>
      <c r="L459" s="177">
        <v>0</v>
      </c>
      <c r="M459" s="177">
        <v>0</v>
      </c>
    </row>
    <row r="460" spans="1:13" ht="21.75" customHeight="1">
      <c r="A460" s="176" t="s">
        <v>532</v>
      </c>
      <c r="B460" s="176" t="s">
        <v>526</v>
      </c>
      <c r="C460" s="176" t="s">
        <v>520</v>
      </c>
      <c r="D460" s="176" t="s">
        <v>216</v>
      </c>
      <c r="E460" s="179" t="s">
        <v>533</v>
      </c>
      <c r="F460" s="177">
        <v>237878</v>
      </c>
      <c r="G460" s="177">
        <v>237878</v>
      </c>
      <c r="H460" s="177">
        <v>237878</v>
      </c>
      <c r="I460" s="177">
        <v>0</v>
      </c>
      <c r="J460" s="177">
        <v>0</v>
      </c>
      <c r="K460" s="177">
        <v>0</v>
      </c>
      <c r="L460" s="177">
        <v>0</v>
      </c>
      <c r="M460" s="177">
        <v>0</v>
      </c>
    </row>
    <row r="461" spans="1:13" ht="21.75" customHeight="1">
      <c r="A461" s="176"/>
      <c r="B461" s="176"/>
      <c r="C461" s="176"/>
      <c r="D461" s="176" t="s">
        <v>217</v>
      </c>
      <c r="E461" s="179" t="s">
        <v>218</v>
      </c>
      <c r="F461" s="177">
        <v>5862406</v>
      </c>
      <c r="G461" s="177">
        <v>5862406</v>
      </c>
      <c r="H461" s="177">
        <v>5654015</v>
      </c>
      <c r="I461" s="177">
        <v>60200</v>
      </c>
      <c r="J461" s="177">
        <v>148191</v>
      </c>
      <c r="K461" s="177">
        <v>0</v>
      </c>
      <c r="L461" s="177">
        <v>0</v>
      </c>
      <c r="M461" s="177">
        <v>0</v>
      </c>
    </row>
    <row r="462" spans="1:13" ht="21.75" customHeight="1">
      <c r="A462" s="176" t="s">
        <v>60</v>
      </c>
      <c r="B462" s="176" t="s">
        <v>526</v>
      </c>
      <c r="C462" s="176" t="s">
        <v>534</v>
      </c>
      <c r="D462" s="176" t="s">
        <v>219</v>
      </c>
      <c r="E462" s="179" t="s">
        <v>115</v>
      </c>
      <c r="F462" s="177">
        <v>4427041</v>
      </c>
      <c r="G462" s="177">
        <v>4427041</v>
      </c>
      <c r="H462" s="177">
        <v>4278850</v>
      </c>
      <c r="I462" s="177">
        <v>0</v>
      </c>
      <c r="J462" s="177">
        <v>148191</v>
      </c>
      <c r="K462" s="177">
        <v>0</v>
      </c>
      <c r="L462" s="177">
        <v>0</v>
      </c>
      <c r="M462" s="177">
        <v>0</v>
      </c>
    </row>
    <row r="463" spans="1:13" ht="21.75" customHeight="1">
      <c r="A463" s="176" t="s">
        <v>524</v>
      </c>
      <c r="B463" s="176" t="s">
        <v>525</v>
      </c>
      <c r="C463" s="176" t="s">
        <v>526</v>
      </c>
      <c r="D463" s="176" t="s">
        <v>219</v>
      </c>
      <c r="E463" s="179" t="s">
        <v>527</v>
      </c>
      <c r="F463" s="177">
        <v>60200</v>
      </c>
      <c r="G463" s="177">
        <v>60200</v>
      </c>
      <c r="H463" s="177">
        <v>0</v>
      </c>
      <c r="I463" s="177">
        <v>60200</v>
      </c>
      <c r="J463" s="177">
        <v>0</v>
      </c>
      <c r="K463" s="177">
        <v>0</v>
      </c>
      <c r="L463" s="177">
        <v>0</v>
      </c>
      <c r="M463" s="177">
        <v>0</v>
      </c>
    </row>
    <row r="464" spans="1:13" ht="21.75" customHeight="1">
      <c r="A464" s="176" t="s">
        <v>524</v>
      </c>
      <c r="B464" s="176" t="s">
        <v>525</v>
      </c>
      <c r="C464" s="176" t="s">
        <v>525</v>
      </c>
      <c r="D464" s="176" t="s">
        <v>219</v>
      </c>
      <c r="E464" s="179" t="s">
        <v>528</v>
      </c>
      <c r="F464" s="177">
        <v>612793</v>
      </c>
      <c r="G464" s="177">
        <v>612793</v>
      </c>
      <c r="H464" s="177">
        <v>612793</v>
      </c>
      <c r="I464" s="177">
        <v>0</v>
      </c>
      <c r="J464" s="177">
        <v>0</v>
      </c>
      <c r="K464" s="177">
        <v>0</v>
      </c>
      <c r="L464" s="177">
        <v>0</v>
      </c>
      <c r="M464" s="177">
        <v>0</v>
      </c>
    </row>
    <row r="465" spans="1:13" ht="21.75" customHeight="1">
      <c r="A465" s="176" t="s">
        <v>524</v>
      </c>
      <c r="B465" s="176" t="s">
        <v>529</v>
      </c>
      <c r="C465" s="176" t="s">
        <v>520</v>
      </c>
      <c r="D465" s="176" t="s">
        <v>219</v>
      </c>
      <c r="E465" s="179" t="s">
        <v>535</v>
      </c>
      <c r="F465" s="177">
        <v>26810</v>
      </c>
      <c r="G465" s="177">
        <v>26810</v>
      </c>
      <c r="H465" s="177">
        <v>26810</v>
      </c>
      <c r="I465" s="177">
        <v>0</v>
      </c>
      <c r="J465" s="177">
        <v>0</v>
      </c>
      <c r="K465" s="177">
        <v>0</v>
      </c>
      <c r="L465" s="177">
        <v>0</v>
      </c>
      <c r="M465" s="177">
        <v>0</v>
      </c>
    </row>
    <row r="466" spans="1:13" ht="21.75" customHeight="1">
      <c r="A466" s="176" t="s">
        <v>524</v>
      </c>
      <c r="B466" s="176" t="s">
        <v>529</v>
      </c>
      <c r="C466" s="176" t="s">
        <v>526</v>
      </c>
      <c r="D466" s="176" t="s">
        <v>219</v>
      </c>
      <c r="E466" s="179" t="s">
        <v>530</v>
      </c>
      <c r="F466" s="177">
        <v>15320</v>
      </c>
      <c r="G466" s="177">
        <v>15320</v>
      </c>
      <c r="H466" s="177">
        <v>15320</v>
      </c>
      <c r="I466" s="177">
        <v>0</v>
      </c>
      <c r="J466" s="177">
        <v>0</v>
      </c>
      <c r="K466" s="177">
        <v>0</v>
      </c>
      <c r="L466" s="177">
        <v>0</v>
      </c>
      <c r="M466" s="177">
        <v>0</v>
      </c>
    </row>
    <row r="467" spans="1:13" ht="21.75" customHeight="1">
      <c r="A467" s="176" t="s">
        <v>531</v>
      </c>
      <c r="B467" s="176" t="s">
        <v>536</v>
      </c>
      <c r="C467" s="176" t="s">
        <v>526</v>
      </c>
      <c r="D467" s="176" t="s">
        <v>219</v>
      </c>
      <c r="E467" s="179" t="s">
        <v>627</v>
      </c>
      <c r="F467" s="177">
        <v>248947</v>
      </c>
      <c r="G467" s="177">
        <v>248947</v>
      </c>
      <c r="H467" s="177">
        <v>248947</v>
      </c>
      <c r="I467" s="177">
        <v>0</v>
      </c>
      <c r="J467" s="177">
        <v>0</v>
      </c>
      <c r="K467" s="177">
        <v>0</v>
      </c>
      <c r="L467" s="177">
        <v>0</v>
      </c>
      <c r="M467" s="177">
        <v>0</v>
      </c>
    </row>
    <row r="468" spans="1:13" ht="21.75" customHeight="1">
      <c r="A468" s="176" t="s">
        <v>531</v>
      </c>
      <c r="B468" s="176" t="s">
        <v>536</v>
      </c>
      <c r="C468" s="176" t="s">
        <v>534</v>
      </c>
      <c r="D468" s="176" t="s">
        <v>219</v>
      </c>
      <c r="E468" s="179" t="s">
        <v>537</v>
      </c>
      <c r="F468" s="177">
        <v>11700</v>
      </c>
      <c r="G468" s="177">
        <v>11700</v>
      </c>
      <c r="H468" s="177">
        <v>11700</v>
      </c>
      <c r="I468" s="177">
        <v>0</v>
      </c>
      <c r="J468" s="177">
        <v>0</v>
      </c>
      <c r="K468" s="177">
        <v>0</v>
      </c>
      <c r="L468" s="177">
        <v>0</v>
      </c>
      <c r="M468" s="177">
        <v>0</v>
      </c>
    </row>
    <row r="469" spans="1:13" ht="21.75" customHeight="1">
      <c r="A469" s="176" t="s">
        <v>532</v>
      </c>
      <c r="B469" s="176" t="s">
        <v>526</v>
      </c>
      <c r="C469" s="176" t="s">
        <v>520</v>
      </c>
      <c r="D469" s="176" t="s">
        <v>219</v>
      </c>
      <c r="E469" s="179" t="s">
        <v>533</v>
      </c>
      <c r="F469" s="177">
        <v>459595</v>
      </c>
      <c r="G469" s="177">
        <v>459595</v>
      </c>
      <c r="H469" s="177">
        <v>459595</v>
      </c>
      <c r="I469" s="177">
        <v>0</v>
      </c>
      <c r="J469" s="177">
        <v>0</v>
      </c>
      <c r="K469" s="177">
        <v>0</v>
      </c>
      <c r="L469" s="177">
        <v>0</v>
      </c>
      <c r="M469" s="177">
        <v>0</v>
      </c>
    </row>
    <row r="470" spans="1:13" ht="21.75" customHeight="1">
      <c r="A470" s="176"/>
      <c r="B470" s="176"/>
      <c r="C470" s="176"/>
      <c r="D470" s="176" t="s">
        <v>220</v>
      </c>
      <c r="E470" s="179" t="s">
        <v>221</v>
      </c>
      <c r="F470" s="177">
        <v>7675219</v>
      </c>
      <c r="G470" s="177">
        <v>7675219</v>
      </c>
      <c r="H470" s="177">
        <v>7388496</v>
      </c>
      <c r="I470" s="177">
        <v>91765</v>
      </c>
      <c r="J470" s="177">
        <v>194958</v>
      </c>
      <c r="K470" s="177">
        <v>0</v>
      </c>
      <c r="L470" s="177">
        <v>0</v>
      </c>
      <c r="M470" s="177">
        <v>0</v>
      </c>
    </row>
    <row r="471" spans="1:13" ht="21.75" customHeight="1">
      <c r="A471" s="176" t="s">
        <v>60</v>
      </c>
      <c r="B471" s="176" t="s">
        <v>526</v>
      </c>
      <c r="C471" s="176" t="s">
        <v>526</v>
      </c>
      <c r="D471" s="176" t="s">
        <v>222</v>
      </c>
      <c r="E471" s="179" t="s">
        <v>64</v>
      </c>
      <c r="F471" s="177">
        <v>5775318</v>
      </c>
      <c r="G471" s="177">
        <v>5775318</v>
      </c>
      <c r="H471" s="177">
        <v>5580360</v>
      </c>
      <c r="I471" s="177">
        <v>0</v>
      </c>
      <c r="J471" s="177">
        <v>194958</v>
      </c>
      <c r="K471" s="177">
        <v>0</v>
      </c>
      <c r="L471" s="177">
        <v>0</v>
      </c>
      <c r="M471" s="177">
        <v>0</v>
      </c>
    </row>
    <row r="472" spans="1:13" ht="21.75" customHeight="1">
      <c r="A472" s="176" t="s">
        <v>524</v>
      </c>
      <c r="B472" s="176" t="s">
        <v>525</v>
      </c>
      <c r="C472" s="176" t="s">
        <v>526</v>
      </c>
      <c r="D472" s="176" t="s">
        <v>222</v>
      </c>
      <c r="E472" s="179" t="s">
        <v>527</v>
      </c>
      <c r="F472" s="177">
        <v>51520</v>
      </c>
      <c r="G472" s="177">
        <v>51520</v>
      </c>
      <c r="H472" s="177">
        <v>0</v>
      </c>
      <c r="I472" s="177">
        <v>51520</v>
      </c>
      <c r="J472" s="177">
        <v>0</v>
      </c>
      <c r="K472" s="177">
        <v>0</v>
      </c>
      <c r="L472" s="177">
        <v>0</v>
      </c>
      <c r="M472" s="177">
        <v>0</v>
      </c>
    </row>
    <row r="473" spans="1:13" ht="21.75" customHeight="1">
      <c r="A473" s="176" t="s">
        <v>524</v>
      </c>
      <c r="B473" s="176" t="s">
        <v>525</v>
      </c>
      <c r="C473" s="176" t="s">
        <v>525</v>
      </c>
      <c r="D473" s="176" t="s">
        <v>222</v>
      </c>
      <c r="E473" s="179" t="s">
        <v>528</v>
      </c>
      <c r="F473" s="177">
        <v>806744</v>
      </c>
      <c r="G473" s="177">
        <v>806744</v>
      </c>
      <c r="H473" s="177">
        <v>806744</v>
      </c>
      <c r="I473" s="177">
        <v>0</v>
      </c>
      <c r="J473" s="177">
        <v>0</v>
      </c>
      <c r="K473" s="177">
        <v>0</v>
      </c>
      <c r="L473" s="177">
        <v>0</v>
      </c>
      <c r="M473" s="177">
        <v>0</v>
      </c>
    </row>
    <row r="474" spans="1:13" ht="21.75" customHeight="1">
      <c r="A474" s="176" t="s">
        <v>524</v>
      </c>
      <c r="B474" s="176" t="s">
        <v>529</v>
      </c>
      <c r="C474" s="176" t="s">
        <v>520</v>
      </c>
      <c r="D474" s="176" t="s">
        <v>222</v>
      </c>
      <c r="E474" s="179" t="s">
        <v>535</v>
      </c>
      <c r="F474" s="177">
        <v>35295</v>
      </c>
      <c r="G474" s="177">
        <v>35295</v>
      </c>
      <c r="H474" s="177">
        <v>35295</v>
      </c>
      <c r="I474" s="177">
        <v>0</v>
      </c>
      <c r="J474" s="177">
        <v>0</v>
      </c>
      <c r="K474" s="177">
        <v>0</v>
      </c>
      <c r="L474" s="177">
        <v>0</v>
      </c>
      <c r="M474" s="177">
        <v>0</v>
      </c>
    </row>
    <row r="475" spans="1:13" ht="21.75" customHeight="1">
      <c r="A475" s="176" t="s">
        <v>524</v>
      </c>
      <c r="B475" s="176" t="s">
        <v>529</v>
      </c>
      <c r="C475" s="176" t="s">
        <v>526</v>
      </c>
      <c r="D475" s="176" t="s">
        <v>222</v>
      </c>
      <c r="E475" s="179" t="s">
        <v>530</v>
      </c>
      <c r="F475" s="177">
        <v>20169</v>
      </c>
      <c r="G475" s="177">
        <v>20169</v>
      </c>
      <c r="H475" s="177">
        <v>20169</v>
      </c>
      <c r="I475" s="177">
        <v>0</v>
      </c>
      <c r="J475" s="177">
        <v>0</v>
      </c>
      <c r="K475" s="177">
        <v>0</v>
      </c>
      <c r="L475" s="177">
        <v>0</v>
      </c>
      <c r="M475" s="177">
        <v>0</v>
      </c>
    </row>
    <row r="476" spans="1:13" ht="21.75" customHeight="1">
      <c r="A476" s="176" t="s">
        <v>531</v>
      </c>
      <c r="B476" s="176" t="s">
        <v>536</v>
      </c>
      <c r="C476" s="176" t="s">
        <v>526</v>
      </c>
      <c r="D476" s="176" t="s">
        <v>222</v>
      </c>
      <c r="E476" s="179" t="s">
        <v>627</v>
      </c>
      <c r="F476" s="177">
        <v>367985</v>
      </c>
      <c r="G476" s="177">
        <v>367985</v>
      </c>
      <c r="H476" s="177">
        <v>327740</v>
      </c>
      <c r="I476" s="177">
        <v>40245</v>
      </c>
      <c r="J476" s="177">
        <v>0</v>
      </c>
      <c r="K476" s="177">
        <v>0</v>
      </c>
      <c r="L476" s="177">
        <v>0</v>
      </c>
      <c r="M476" s="177">
        <v>0</v>
      </c>
    </row>
    <row r="477" spans="1:13" ht="21.75" customHeight="1">
      <c r="A477" s="176" t="s">
        <v>531</v>
      </c>
      <c r="B477" s="176" t="s">
        <v>536</v>
      </c>
      <c r="C477" s="176" t="s">
        <v>534</v>
      </c>
      <c r="D477" s="176" t="s">
        <v>222</v>
      </c>
      <c r="E477" s="179" t="s">
        <v>537</v>
      </c>
      <c r="F477" s="177">
        <v>13130</v>
      </c>
      <c r="G477" s="177">
        <v>13130</v>
      </c>
      <c r="H477" s="177">
        <v>13130</v>
      </c>
      <c r="I477" s="177">
        <v>0</v>
      </c>
      <c r="J477" s="177">
        <v>0</v>
      </c>
      <c r="K477" s="177">
        <v>0</v>
      </c>
      <c r="L477" s="177">
        <v>0</v>
      </c>
      <c r="M477" s="177">
        <v>0</v>
      </c>
    </row>
    <row r="478" spans="1:13" ht="21.75" customHeight="1">
      <c r="A478" s="176" t="s">
        <v>532</v>
      </c>
      <c r="B478" s="176" t="s">
        <v>526</v>
      </c>
      <c r="C478" s="176" t="s">
        <v>520</v>
      </c>
      <c r="D478" s="176" t="s">
        <v>222</v>
      </c>
      <c r="E478" s="179" t="s">
        <v>533</v>
      </c>
      <c r="F478" s="177">
        <v>605058</v>
      </c>
      <c r="G478" s="177">
        <v>605058</v>
      </c>
      <c r="H478" s="177">
        <v>605058</v>
      </c>
      <c r="I478" s="177">
        <v>0</v>
      </c>
      <c r="J478" s="177">
        <v>0</v>
      </c>
      <c r="K478" s="177">
        <v>0</v>
      </c>
      <c r="L478" s="177">
        <v>0</v>
      </c>
      <c r="M478" s="177">
        <v>0</v>
      </c>
    </row>
    <row r="479" spans="1:13" ht="21.75" customHeight="1">
      <c r="A479" s="176"/>
      <c r="B479" s="176"/>
      <c r="C479" s="176"/>
      <c r="D479" s="176" t="s">
        <v>223</v>
      </c>
      <c r="E479" s="179" t="s">
        <v>224</v>
      </c>
      <c r="F479" s="177">
        <v>9585788</v>
      </c>
      <c r="G479" s="177">
        <v>9585788</v>
      </c>
      <c r="H479" s="177">
        <v>9367911</v>
      </c>
      <c r="I479" s="177">
        <v>47321</v>
      </c>
      <c r="J479" s="177">
        <v>170556</v>
      </c>
      <c r="K479" s="177">
        <v>0</v>
      </c>
      <c r="L479" s="177">
        <v>0</v>
      </c>
      <c r="M479" s="177">
        <v>0</v>
      </c>
    </row>
    <row r="480" spans="1:13" ht="21.75" customHeight="1">
      <c r="A480" s="176" t="s">
        <v>60</v>
      </c>
      <c r="B480" s="176" t="s">
        <v>526</v>
      </c>
      <c r="C480" s="176" t="s">
        <v>534</v>
      </c>
      <c r="D480" s="176" t="s">
        <v>225</v>
      </c>
      <c r="E480" s="179" t="s">
        <v>115</v>
      </c>
      <c r="F480" s="177">
        <v>7128755</v>
      </c>
      <c r="G480" s="177">
        <v>7128755</v>
      </c>
      <c r="H480" s="177">
        <v>6958199</v>
      </c>
      <c r="I480" s="177">
        <v>0</v>
      </c>
      <c r="J480" s="177">
        <v>170556</v>
      </c>
      <c r="K480" s="177">
        <v>0</v>
      </c>
      <c r="L480" s="177">
        <v>0</v>
      </c>
      <c r="M480" s="177">
        <v>0</v>
      </c>
    </row>
    <row r="481" spans="1:13" ht="21.75" customHeight="1">
      <c r="A481" s="176" t="s">
        <v>524</v>
      </c>
      <c r="B481" s="176" t="s">
        <v>525</v>
      </c>
      <c r="C481" s="176" t="s">
        <v>526</v>
      </c>
      <c r="D481" s="176" t="s">
        <v>225</v>
      </c>
      <c r="E481" s="179" t="s">
        <v>527</v>
      </c>
      <c r="F481" s="177">
        <v>19180</v>
      </c>
      <c r="G481" s="177">
        <v>19180</v>
      </c>
      <c r="H481" s="177">
        <v>0</v>
      </c>
      <c r="I481" s="177">
        <v>19180</v>
      </c>
      <c r="J481" s="177">
        <v>0</v>
      </c>
      <c r="K481" s="177">
        <v>0</v>
      </c>
      <c r="L481" s="177">
        <v>0</v>
      </c>
      <c r="M481" s="177">
        <v>0</v>
      </c>
    </row>
    <row r="482" spans="1:13" ht="21.75" customHeight="1">
      <c r="A482" s="176" t="s">
        <v>524</v>
      </c>
      <c r="B482" s="176" t="s">
        <v>525</v>
      </c>
      <c r="C482" s="176" t="s">
        <v>525</v>
      </c>
      <c r="D482" s="176" t="s">
        <v>225</v>
      </c>
      <c r="E482" s="179" t="s">
        <v>528</v>
      </c>
      <c r="F482" s="177">
        <v>1081147</v>
      </c>
      <c r="G482" s="177">
        <v>1081147</v>
      </c>
      <c r="H482" s="177">
        <v>1081147</v>
      </c>
      <c r="I482" s="177">
        <v>0</v>
      </c>
      <c r="J482" s="177">
        <v>0</v>
      </c>
      <c r="K482" s="177">
        <v>0</v>
      </c>
      <c r="L482" s="177">
        <v>0</v>
      </c>
      <c r="M482" s="177">
        <v>0</v>
      </c>
    </row>
    <row r="483" spans="1:13" ht="21.75" customHeight="1">
      <c r="A483" s="176" t="s">
        <v>524</v>
      </c>
      <c r="B483" s="176" t="s">
        <v>529</v>
      </c>
      <c r="C483" s="176" t="s">
        <v>520</v>
      </c>
      <c r="D483" s="176" t="s">
        <v>225</v>
      </c>
      <c r="E483" s="179" t="s">
        <v>535</v>
      </c>
      <c r="F483" s="177">
        <v>47300</v>
      </c>
      <c r="G483" s="177">
        <v>47300</v>
      </c>
      <c r="H483" s="177">
        <v>47300</v>
      </c>
      <c r="I483" s="177">
        <v>0</v>
      </c>
      <c r="J483" s="177">
        <v>0</v>
      </c>
      <c r="K483" s="177">
        <v>0</v>
      </c>
      <c r="L483" s="177">
        <v>0</v>
      </c>
      <c r="M483" s="177">
        <v>0</v>
      </c>
    </row>
    <row r="484" spans="1:13" ht="21.75" customHeight="1">
      <c r="A484" s="176" t="s">
        <v>524</v>
      </c>
      <c r="B484" s="176" t="s">
        <v>529</v>
      </c>
      <c r="C484" s="176" t="s">
        <v>526</v>
      </c>
      <c r="D484" s="176" t="s">
        <v>225</v>
      </c>
      <c r="E484" s="179" t="s">
        <v>530</v>
      </c>
      <c r="F484" s="177">
        <v>27029</v>
      </c>
      <c r="G484" s="177">
        <v>27029</v>
      </c>
      <c r="H484" s="177">
        <v>27029</v>
      </c>
      <c r="I484" s="177">
        <v>0</v>
      </c>
      <c r="J484" s="177">
        <v>0</v>
      </c>
      <c r="K484" s="177">
        <v>0</v>
      </c>
      <c r="L484" s="177">
        <v>0</v>
      </c>
      <c r="M484" s="177">
        <v>0</v>
      </c>
    </row>
    <row r="485" spans="1:13" ht="21.75" customHeight="1">
      <c r="A485" s="176" t="s">
        <v>531</v>
      </c>
      <c r="B485" s="176" t="s">
        <v>536</v>
      </c>
      <c r="C485" s="176" t="s">
        <v>526</v>
      </c>
      <c r="D485" s="176" t="s">
        <v>225</v>
      </c>
      <c r="E485" s="179" t="s">
        <v>627</v>
      </c>
      <c r="F485" s="177">
        <v>467357</v>
      </c>
      <c r="G485" s="177">
        <v>467357</v>
      </c>
      <c r="H485" s="177">
        <v>439216</v>
      </c>
      <c r="I485" s="177">
        <v>28141</v>
      </c>
      <c r="J485" s="177">
        <v>0</v>
      </c>
      <c r="K485" s="177">
        <v>0</v>
      </c>
      <c r="L485" s="177">
        <v>0</v>
      </c>
      <c r="M485" s="177">
        <v>0</v>
      </c>
    </row>
    <row r="486" spans="1:13" ht="21.75" customHeight="1">
      <c r="A486" s="176" t="s">
        <v>531</v>
      </c>
      <c r="B486" s="176" t="s">
        <v>536</v>
      </c>
      <c r="C486" s="176" t="s">
        <v>534</v>
      </c>
      <c r="D486" s="176" t="s">
        <v>225</v>
      </c>
      <c r="E486" s="179" t="s">
        <v>537</v>
      </c>
      <c r="F486" s="177">
        <v>4160</v>
      </c>
      <c r="G486" s="177">
        <v>4160</v>
      </c>
      <c r="H486" s="177">
        <v>4160</v>
      </c>
      <c r="I486" s="177">
        <v>0</v>
      </c>
      <c r="J486" s="177">
        <v>0</v>
      </c>
      <c r="K486" s="177">
        <v>0</v>
      </c>
      <c r="L486" s="177">
        <v>0</v>
      </c>
      <c r="M486" s="177">
        <v>0</v>
      </c>
    </row>
    <row r="487" spans="1:13" ht="21.75" customHeight="1">
      <c r="A487" s="176" t="s">
        <v>532</v>
      </c>
      <c r="B487" s="176" t="s">
        <v>526</v>
      </c>
      <c r="C487" s="176" t="s">
        <v>520</v>
      </c>
      <c r="D487" s="176" t="s">
        <v>225</v>
      </c>
      <c r="E487" s="179" t="s">
        <v>533</v>
      </c>
      <c r="F487" s="177">
        <v>810860</v>
      </c>
      <c r="G487" s="177">
        <v>810860</v>
      </c>
      <c r="H487" s="177">
        <v>810860</v>
      </c>
      <c r="I487" s="177">
        <v>0</v>
      </c>
      <c r="J487" s="177">
        <v>0</v>
      </c>
      <c r="K487" s="177">
        <v>0</v>
      </c>
      <c r="L487" s="177">
        <v>0</v>
      </c>
      <c r="M487" s="177">
        <v>0</v>
      </c>
    </row>
    <row r="488" spans="1:13" ht="21.75" customHeight="1">
      <c r="A488" s="176"/>
      <c r="B488" s="176"/>
      <c r="C488" s="176"/>
      <c r="D488" s="176" t="s">
        <v>226</v>
      </c>
      <c r="E488" s="179" t="s">
        <v>227</v>
      </c>
      <c r="F488" s="177">
        <v>8184576</v>
      </c>
      <c r="G488" s="177">
        <v>8184576</v>
      </c>
      <c r="H488" s="177">
        <v>7848460</v>
      </c>
      <c r="I488" s="177">
        <v>131202</v>
      </c>
      <c r="J488" s="177">
        <v>204914</v>
      </c>
      <c r="K488" s="177">
        <v>0</v>
      </c>
      <c r="L488" s="177">
        <v>0</v>
      </c>
      <c r="M488" s="177">
        <v>0</v>
      </c>
    </row>
    <row r="489" spans="1:13" ht="21.75" customHeight="1">
      <c r="A489" s="176" t="s">
        <v>60</v>
      </c>
      <c r="B489" s="176" t="s">
        <v>526</v>
      </c>
      <c r="C489" s="176" t="s">
        <v>534</v>
      </c>
      <c r="D489" s="176" t="s">
        <v>228</v>
      </c>
      <c r="E489" s="179" t="s">
        <v>115</v>
      </c>
      <c r="F489" s="177">
        <v>6146489</v>
      </c>
      <c r="G489" s="177">
        <v>6146489</v>
      </c>
      <c r="H489" s="177">
        <v>5941575</v>
      </c>
      <c r="I489" s="177">
        <v>0</v>
      </c>
      <c r="J489" s="177">
        <v>204914</v>
      </c>
      <c r="K489" s="177">
        <v>0</v>
      </c>
      <c r="L489" s="177">
        <v>0</v>
      </c>
      <c r="M489" s="177">
        <v>0</v>
      </c>
    </row>
    <row r="490" spans="1:13" ht="21.75" customHeight="1">
      <c r="A490" s="176" t="s">
        <v>524</v>
      </c>
      <c r="B490" s="176" t="s">
        <v>525</v>
      </c>
      <c r="C490" s="176" t="s">
        <v>526</v>
      </c>
      <c r="D490" s="176" t="s">
        <v>228</v>
      </c>
      <c r="E490" s="179" t="s">
        <v>527</v>
      </c>
      <c r="F490" s="177">
        <v>51226</v>
      </c>
      <c r="G490" s="177">
        <v>51226</v>
      </c>
      <c r="H490" s="177">
        <v>0</v>
      </c>
      <c r="I490" s="177">
        <v>51226</v>
      </c>
      <c r="J490" s="177">
        <v>0</v>
      </c>
      <c r="K490" s="177">
        <v>0</v>
      </c>
      <c r="L490" s="177">
        <v>0</v>
      </c>
      <c r="M490" s="177">
        <v>0</v>
      </c>
    </row>
    <row r="491" spans="1:13" ht="21.75" customHeight="1">
      <c r="A491" s="176" t="s">
        <v>524</v>
      </c>
      <c r="B491" s="176" t="s">
        <v>525</v>
      </c>
      <c r="C491" s="176" t="s">
        <v>525</v>
      </c>
      <c r="D491" s="176" t="s">
        <v>228</v>
      </c>
      <c r="E491" s="179" t="s">
        <v>528</v>
      </c>
      <c r="F491" s="177">
        <v>850600</v>
      </c>
      <c r="G491" s="177">
        <v>850600</v>
      </c>
      <c r="H491" s="177">
        <v>850600</v>
      </c>
      <c r="I491" s="177">
        <v>0</v>
      </c>
      <c r="J491" s="177">
        <v>0</v>
      </c>
      <c r="K491" s="177">
        <v>0</v>
      </c>
      <c r="L491" s="177">
        <v>0</v>
      </c>
      <c r="M491" s="177">
        <v>0</v>
      </c>
    </row>
    <row r="492" spans="1:13" ht="21.75" customHeight="1">
      <c r="A492" s="176" t="s">
        <v>524</v>
      </c>
      <c r="B492" s="176" t="s">
        <v>529</v>
      </c>
      <c r="C492" s="176" t="s">
        <v>520</v>
      </c>
      <c r="D492" s="176" t="s">
        <v>228</v>
      </c>
      <c r="E492" s="179" t="s">
        <v>535</v>
      </c>
      <c r="F492" s="177">
        <v>37214</v>
      </c>
      <c r="G492" s="177">
        <v>37214</v>
      </c>
      <c r="H492" s="177">
        <v>37214</v>
      </c>
      <c r="I492" s="177">
        <v>0</v>
      </c>
      <c r="J492" s="177">
        <v>0</v>
      </c>
      <c r="K492" s="177">
        <v>0</v>
      </c>
      <c r="L492" s="177">
        <v>0</v>
      </c>
      <c r="M492" s="177">
        <v>0</v>
      </c>
    </row>
    <row r="493" spans="1:13" ht="21.75" customHeight="1">
      <c r="A493" s="176" t="s">
        <v>524</v>
      </c>
      <c r="B493" s="176" t="s">
        <v>529</v>
      </c>
      <c r="C493" s="176" t="s">
        <v>526</v>
      </c>
      <c r="D493" s="176" t="s">
        <v>228</v>
      </c>
      <c r="E493" s="179" t="s">
        <v>530</v>
      </c>
      <c r="F493" s="177">
        <v>21265</v>
      </c>
      <c r="G493" s="177">
        <v>21265</v>
      </c>
      <c r="H493" s="177">
        <v>21265</v>
      </c>
      <c r="I493" s="177">
        <v>0</v>
      </c>
      <c r="J493" s="177">
        <v>0</v>
      </c>
      <c r="K493" s="177">
        <v>0</v>
      </c>
      <c r="L493" s="177">
        <v>0</v>
      </c>
      <c r="M493" s="177">
        <v>0</v>
      </c>
    </row>
    <row r="494" spans="1:13" ht="21.75" customHeight="1">
      <c r="A494" s="176" t="s">
        <v>531</v>
      </c>
      <c r="B494" s="176" t="s">
        <v>536</v>
      </c>
      <c r="C494" s="176" t="s">
        <v>526</v>
      </c>
      <c r="D494" s="176" t="s">
        <v>228</v>
      </c>
      <c r="E494" s="179" t="s">
        <v>627</v>
      </c>
      <c r="F494" s="177">
        <v>425532</v>
      </c>
      <c r="G494" s="177">
        <v>425532</v>
      </c>
      <c r="H494" s="177">
        <v>345556</v>
      </c>
      <c r="I494" s="177">
        <v>79976</v>
      </c>
      <c r="J494" s="177">
        <v>0</v>
      </c>
      <c r="K494" s="177">
        <v>0</v>
      </c>
      <c r="L494" s="177">
        <v>0</v>
      </c>
      <c r="M494" s="177">
        <v>0</v>
      </c>
    </row>
    <row r="495" spans="1:13" ht="21.75" customHeight="1">
      <c r="A495" s="176" t="s">
        <v>531</v>
      </c>
      <c r="B495" s="176" t="s">
        <v>536</v>
      </c>
      <c r="C495" s="176" t="s">
        <v>534</v>
      </c>
      <c r="D495" s="176" t="s">
        <v>228</v>
      </c>
      <c r="E495" s="179" t="s">
        <v>537</v>
      </c>
      <c r="F495" s="177">
        <v>14300</v>
      </c>
      <c r="G495" s="177">
        <v>14300</v>
      </c>
      <c r="H495" s="177">
        <v>14300</v>
      </c>
      <c r="I495" s="177">
        <v>0</v>
      </c>
      <c r="J495" s="177">
        <v>0</v>
      </c>
      <c r="K495" s="177">
        <v>0</v>
      </c>
      <c r="L495" s="177">
        <v>0</v>
      </c>
      <c r="M495" s="177">
        <v>0</v>
      </c>
    </row>
    <row r="496" spans="1:13" ht="21.75" customHeight="1">
      <c r="A496" s="176" t="s">
        <v>532</v>
      </c>
      <c r="B496" s="176" t="s">
        <v>526</v>
      </c>
      <c r="C496" s="176" t="s">
        <v>520</v>
      </c>
      <c r="D496" s="176" t="s">
        <v>228</v>
      </c>
      <c r="E496" s="179" t="s">
        <v>533</v>
      </c>
      <c r="F496" s="177">
        <v>637950</v>
      </c>
      <c r="G496" s="177">
        <v>637950</v>
      </c>
      <c r="H496" s="177">
        <v>637950</v>
      </c>
      <c r="I496" s="177">
        <v>0</v>
      </c>
      <c r="J496" s="177">
        <v>0</v>
      </c>
      <c r="K496" s="177">
        <v>0</v>
      </c>
      <c r="L496" s="177">
        <v>0</v>
      </c>
      <c r="M496" s="177">
        <v>0</v>
      </c>
    </row>
    <row r="497" spans="1:13" ht="21.75" customHeight="1">
      <c r="A497" s="176"/>
      <c r="B497" s="176"/>
      <c r="C497" s="176"/>
      <c r="D497" s="176" t="s">
        <v>229</v>
      </c>
      <c r="E497" s="179" t="s">
        <v>230</v>
      </c>
      <c r="F497" s="177">
        <v>13547013</v>
      </c>
      <c r="G497" s="177">
        <v>13547013</v>
      </c>
      <c r="H497" s="177">
        <v>12430965</v>
      </c>
      <c r="I497" s="177">
        <v>770903</v>
      </c>
      <c r="J497" s="177">
        <v>345145</v>
      </c>
      <c r="K497" s="177">
        <v>0</v>
      </c>
      <c r="L497" s="177">
        <v>0</v>
      </c>
      <c r="M497" s="177">
        <v>0</v>
      </c>
    </row>
    <row r="498" spans="1:13" ht="21.75" customHeight="1">
      <c r="A498" s="176" t="s">
        <v>60</v>
      </c>
      <c r="B498" s="176" t="s">
        <v>526</v>
      </c>
      <c r="C498" s="176" t="s">
        <v>526</v>
      </c>
      <c r="D498" s="176" t="s">
        <v>231</v>
      </c>
      <c r="E498" s="179" t="s">
        <v>64</v>
      </c>
      <c r="F498" s="177">
        <v>9552188</v>
      </c>
      <c r="G498" s="177">
        <v>9552188</v>
      </c>
      <c r="H498" s="177">
        <v>9207043</v>
      </c>
      <c r="I498" s="177">
        <v>0</v>
      </c>
      <c r="J498" s="177">
        <v>345145</v>
      </c>
      <c r="K498" s="177">
        <v>0</v>
      </c>
      <c r="L498" s="177">
        <v>0</v>
      </c>
      <c r="M498" s="177">
        <v>0</v>
      </c>
    </row>
    <row r="499" spans="1:13" ht="21.75" customHeight="1">
      <c r="A499" s="176" t="s">
        <v>524</v>
      </c>
      <c r="B499" s="176" t="s">
        <v>525</v>
      </c>
      <c r="C499" s="176" t="s">
        <v>526</v>
      </c>
      <c r="D499" s="176" t="s">
        <v>231</v>
      </c>
      <c r="E499" s="179" t="s">
        <v>527</v>
      </c>
      <c r="F499" s="177">
        <v>289351</v>
      </c>
      <c r="G499" s="177">
        <v>289351</v>
      </c>
      <c r="H499" s="177">
        <v>0</v>
      </c>
      <c r="I499" s="177">
        <v>289351</v>
      </c>
      <c r="J499" s="177">
        <v>0</v>
      </c>
      <c r="K499" s="177">
        <v>0</v>
      </c>
      <c r="L499" s="177">
        <v>0</v>
      </c>
      <c r="M499" s="177">
        <v>0</v>
      </c>
    </row>
    <row r="500" spans="1:13" ht="21.75" customHeight="1">
      <c r="A500" s="176" t="s">
        <v>524</v>
      </c>
      <c r="B500" s="176" t="s">
        <v>525</v>
      </c>
      <c r="C500" s="176" t="s">
        <v>525</v>
      </c>
      <c r="D500" s="176" t="s">
        <v>231</v>
      </c>
      <c r="E500" s="179" t="s">
        <v>528</v>
      </c>
      <c r="F500" s="177">
        <v>1425641</v>
      </c>
      <c r="G500" s="177">
        <v>1425641</v>
      </c>
      <c r="H500" s="177">
        <v>1425641</v>
      </c>
      <c r="I500" s="177">
        <v>0</v>
      </c>
      <c r="J500" s="177">
        <v>0</v>
      </c>
      <c r="K500" s="177">
        <v>0</v>
      </c>
      <c r="L500" s="177">
        <v>0</v>
      </c>
      <c r="M500" s="177">
        <v>0</v>
      </c>
    </row>
    <row r="501" spans="1:13" ht="21.75" customHeight="1">
      <c r="A501" s="176" t="s">
        <v>524</v>
      </c>
      <c r="B501" s="176" t="s">
        <v>522</v>
      </c>
      <c r="C501" s="176" t="s">
        <v>520</v>
      </c>
      <c r="D501" s="176" t="s">
        <v>231</v>
      </c>
      <c r="E501" s="179" t="s">
        <v>70</v>
      </c>
      <c r="F501" s="177">
        <v>196992</v>
      </c>
      <c r="G501" s="177">
        <v>196992</v>
      </c>
      <c r="H501" s="177">
        <v>0</v>
      </c>
      <c r="I501" s="177">
        <v>196992</v>
      </c>
      <c r="J501" s="177">
        <v>0</v>
      </c>
      <c r="K501" s="177">
        <v>0</v>
      </c>
      <c r="L501" s="177">
        <v>0</v>
      </c>
      <c r="M501" s="177">
        <v>0</v>
      </c>
    </row>
    <row r="502" spans="1:13" ht="21.75" customHeight="1">
      <c r="A502" s="176" t="s">
        <v>524</v>
      </c>
      <c r="B502" s="176" t="s">
        <v>529</v>
      </c>
      <c r="C502" s="176" t="s">
        <v>520</v>
      </c>
      <c r="D502" s="176" t="s">
        <v>231</v>
      </c>
      <c r="E502" s="179" t="s">
        <v>535</v>
      </c>
      <c r="F502" s="177">
        <v>62372</v>
      </c>
      <c r="G502" s="177">
        <v>62372</v>
      </c>
      <c r="H502" s="177">
        <v>62372</v>
      </c>
      <c r="I502" s="177">
        <v>0</v>
      </c>
      <c r="J502" s="177">
        <v>0</v>
      </c>
      <c r="K502" s="177">
        <v>0</v>
      </c>
      <c r="L502" s="177">
        <v>0</v>
      </c>
      <c r="M502" s="177">
        <v>0</v>
      </c>
    </row>
    <row r="503" spans="1:13" ht="21.75" customHeight="1">
      <c r="A503" s="176" t="s">
        <v>524</v>
      </c>
      <c r="B503" s="176" t="s">
        <v>529</v>
      </c>
      <c r="C503" s="176" t="s">
        <v>526</v>
      </c>
      <c r="D503" s="176" t="s">
        <v>231</v>
      </c>
      <c r="E503" s="179" t="s">
        <v>530</v>
      </c>
      <c r="F503" s="177">
        <v>35641</v>
      </c>
      <c r="G503" s="177">
        <v>35641</v>
      </c>
      <c r="H503" s="177">
        <v>35641</v>
      </c>
      <c r="I503" s="177">
        <v>0</v>
      </c>
      <c r="J503" s="177">
        <v>0</v>
      </c>
      <c r="K503" s="177">
        <v>0</v>
      </c>
      <c r="L503" s="177">
        <v>0</v>
      </c>
      <c r="M503" s="177">
        <v>0</v>
      </c>
    </row>
    <row r="504" spans="1:13" ht="21.75" customHeight="1">
      <c r="A504" s="176" t="s">
        <v>531</v>
      </c>
      <c r="B504" s="176" t="s">
        <v>536</v>
      </c>
      <c r="C504" s="176" t="s">
        <v>526</v>
      </c>
      <c r="D504" s="176" t="s">
        <v>231</v>
      </c>
      <c r="E504" s="179" t="s">
        <v>627</v>
      </c>
      <c r="F504" s="177">
        <v>863727</v>
      </c>
      <c r="G504" s="177">
        <v>863727</v>
      </c>
      <c r="H504" s="177">
        <v>579167</v>
      </c>
      <c r="I504" s="177">
        <v>284560</v>
      </c>
      <c r="J504" s="177">
        <v>0</v>
      </c>
      <c r="K504" s="177">
        <v>0</v>
      </c>
      <c r="L504" s="177">
        <v>0</v>
      </c>
      <c r="M504" s="177">
        <v>0</v>
      </c>
    </row>
    <row r="505" spans="1:13" ht="21.75" customHeight="1">
      <c r="A505" s="176" t="s">
        <v>531</v>
      </c>
      <c r="B505" s="176" t="s">
        <v>536</v>
      </c>
      <c r="C505" s="176" t="s">
        <v>534</v>
      </c>
      <c r="D505" s="176" t="s">
        <v>231</v>
      </c>
      <c r="E505" s="179" t="s">
        <v>537</v>
      </c>
      <c r="F505" s="177">
        <v>51870</v>
      </c>
      <c r="G505" s="177">
        <v>51870</v>
      </c>
      <c r="H505" s="177">
        <v>51870</v>
      </c>
      <c r="I505" s="177">
        <v>0</v>
      </c>
      <c r="J505" s="177">
        <v>0</v>
      </c>
      <c r="K505" s="177">
        <v>0</v>
      </c>
      <c r="L505" s="177">
        <v>0</v>
      </c>
      <c r="M505" s="177">
        <v>0</v>
      </c>
    </row>
    <row r="506" spans="1:13" ht="21.75" customHeight="1">
      <c r="A506" s="176" t="s">
        <v>532</v>
      </c>
      <c r="B506" s="176" t="s">
        <v>526</v>
      </c>
      <c r="C506" s="176" t="s">
        <v>520</v>
      </c>
      <c r="D506" s="176" t="s">
        <v>231</v>
      </c>
      <c r="E506" s="179" t="s">
        <v>533</v>
      </c>
      <c r="F506" s="177">
        <v>1069231</v>
      </c>
      <c r="G506" s="177">
        <v>1069231</v>
      </c>
      <c r="H506" s="177">
        <v>1069231</v>
      </c>
      <c r="I506" s="177">
        <v>0</v>
      </c>
      <c r="J506" s="177">
        <v>0</v>
      </c>
      <c r="K506" s="177">
        <v>0</v>
      </c>
      <c r="L506" s="177">
        <v>0</v>
      </c>
      <c r="M506" s="177">
        <v>0</v>
      </c>
    </row>
    <row r="507" spans="1:13" ht="21.75" customHeight="1">
      <c r="A507" s="176"/>
      <c r="B507" s="176"/>
      <c r="C507" s="176"/>
      <c r="D507" s="176" t="s">
        <v>232</v>
      </c>
      <c r="E507" s="179" t="s">
        <v>233</v>
      </c>
      <c r="F507" s="177">
        <v>3748444</v>
      </c>
      <c r="G507" s="177">
        <v>3748444</v>
      </c>
      <c r="H507" s="177">
        <v>3449420</v>
      </c>
      <c r="I507" s="177">
        <v>205505</v>
      </c>
      <c r="J507" s="177">
        <v>93519</v>
      </c>
      <c r="K507" s="177">
        <v>0</v>
      </c>
      <c r="L507" s="177">
        <v>0</v>
      </c>
      <c r="M507" s="177">
        <v>0</v>
      </c>
    </row>
    <row r="508" spans="1:13" ht="21.75" customHeight="1">
      <c r="A508" s="176" t="s">
        <v>60</v>
      </c>
      <c r="B508" s="176" t="s">
        <v>526</v>
      </c>
      <c r="C508" s="176" t="s">
        <v>526</v>
      </c>
      <c r="D508" s="176" t="s">
        <v>234</v>
      </c>
      <c r="E508" s="179" t="s">
        <v>64</v>
      </c>
      <c r="F508" s="177">
        <v>2656862</v>
      </c>
      <c r="G508" s="177">
        <v>2656862</v>
      </c>
      <c r="H508" s="177">
        <v>2563343</v>
      </c>
      <c r="I508" s="177">
        <v>0</v>
      </c>
      <c r="J508" s="177">
        <v>93519</v>
      </c>
      <c r="K508" s="177">
        <v>0</v>
      </c>
      <c r="L508" s="177">
        <v>0</v>
      </c>
      <c r="M508" s="177">
        <v>0</v>
      </c>
    </row>
    <row r="509" spans="1:13" ht="21.75" customHeight="1">
      <c r="A509" s="176" t="s">
        <v>524</v>
      </c>
      <c r="B509" s="176" t="s">
        <v>525</v>
      </c>
      <c r="C509" s="176" t="s">
        <v>526</v>
      </c>
      <c r="D509" s="176" t="s">
        <v>234</v>
      </c>
      <c r="E509" s="179" t="s">
        <v>527</v>
      </c>
      <c r="F509" s="177">
        <v>60638</v>
      </c>
      <c r="G509" s="177">
        <v>60638</v>
      </c>
      <c r="H509" s="177">
        <v>3168</v>
      </c>
      <c r="I509" s="177">
        <v>57470</v>
      </c>
      <c r="J509" s="177">
        <v>0</v>
      </c>
      <c r="K509" s="177">
        <v>0</v>
      </c>
      <c r="L509" s="177">
        <v>0</v>
      </c>
      <c r="M509" s="177">
        <v>0</v>
      </c>
    </row>
    <row r="510" spans="1:13" ht="21.75" customHeight="1">
      <c r="A510" s="176" t="s">
        <v>524</v>
      </c>
      <c r="B510" s="176" t="s">
        <v>525</v>
      </c>
      <c r="C510" s="176" t="s">
        <v>525</v>
      </c>
      <c r="D510" s="176" t="s">
        <v>234</v>
      </c>
      <c r="E510" s="179" t="s">
        <v>528</v>
      </c>
      <c r="F510" s="177">
        <v>392431</v>
      </c>
      <c r="G510" s="177">
        <v>392431</v>
      </c>
      <c r="H510" s="177">
        <v>392431</v>
      </c>
      <c r="I510" s="177">
        <v>0</v>
      </c>
      <c r="J510" s="177">
        <v>0</v>
      </c>
      <c r="K510" s="177">
        <v>0</v>
      </c>
      <c r="L510" s="177">
        <v>0</v>
      </c>
      <c r="M510" s="177">
        <v>0</v>
      </c>
    </row>
    <row r="511" spans="1:13" ht="21.75" customHeight="1">
      <c r="A511" s="176" t="s">
        <v>524</v>
      </c>
      <c r="B511" s="176" t="s">
        <v>522</v>
      </c>
      <c r="C511" s="176" t="s">
        <v>520</v>
      </c>
      <c r="D511" s="176" t="s">
        <v>234</v>
      </c>
      <c r="E511" s="179" t="s">
        <v>70</v>
      </c>
      <c r="F511" s="177">
        <v>65664</v>
      </c>
      <c r="G511" s="177">
        <v>65664</v>
      </c>
      <c r="H511" s="177">
        <v>0</v>
      </c>
      <c r="I511" s="177">
        <v>65664</v>
      </c>
      <c r="J511" s="177">
        <v>0</v>
      </c>
      <c r="K511" s="177">
        <v>0</v>
      </c>
      <c r="L511" s="177">
        <v>0</v>
      </c>
      <c r="M511" s="177">
        <v>0</v>
      </c>
    </row>
    <row r="512" spans="1:13" ht="21.75" customHeight="1">
      <c r="A512" s="176" t="s">
        <v>524</v>
      </c>
      <c r="B512" s="176" t="s">
        <v>529</v>
      </c>
      <c r="C512" s="176" t="s">
        <v>520</v>
      </c>
      <c r="D512" s="176" t="s">
        <v>234</v>
      </c>
      <c r="E512" s="179" t="s">
        <v>535</v>
      </c>
      <c r="F512" s="177">
        <v>17169</v>
      </c>
      <c r="G512" s="177">
        <v>17169</v>
      </c>
      <c r="H512" s="177">
        <v>17169</v>
      </c>
      <c r="I512" s="177">
        <v>0</v>
      </c>
      <c r="J512" s="177">
        <v>0</v>
      </c>
      <c r="K512" s="177">
        <v>0</v>
      </c>
      <c r="L512" s="177">
        <v>0</v>
      </c>
      <c r="M512" s="177">
        <v>0</v>
      </c>
    </row>
    <row r="513" spans="1:13" ht="21.75" customHeight="1">
      <c r="A513" s="176" t="s">
        <v>524</v>
      </c>
      <c r="B513" s="176" t="s">
        <v>529</v>
      </c>
      <c r="C513" s="176" t="s">
        <v>526</v>
      </c>
      <c r="D513" s="176" t="s">
        <v>234</v>
      </c>
      <c r="E513" s="179" t="s">
        <v>530</v>
      </c>
      <c r="F513" s="177">
        <v>9811</v>
      </c>
      <c r="G513" s="177">
        <v>9811</v>
      </c>
      <c r="H513" s="177">
        <v>9811</v>
      </c>
      <c r="I513" s="177">
        <v>0</v>
      </c>
      <c r="J513" s="177">
        <v>0</v>
      </c>
      <c r="K513" s="177">
        <v>0</v>
      </c>
      <c r="L513" s="177">
        <v>0</v>
      </c>
      <c r="M513" s="177">
        <v>0</v>
      </c>
    </row>
    <row r="514" spans="1:13" ht="21.75" customHeight="1">
      <c r="A514" s="176" t="s">
        <v>531</v>
      </c>
      <c r="B514" s="176" t="s">
        <v>536</v>
      </c>
      <c r="C514" s="176" t="s">
        <v>526</v>
      </c>
      <c r="D514" s="176" t="s">
        <v>234</v>
      </c>
      <c r="E514" s="179" t="s">
        <v>627</v>
      </c>
      <c r="F514" s="177">
        <v>241796</v>
      </c>
      <c r="G514" s="177">
        <v>241796</v>
      </c>
      <c r="H514" s="177">
        <v>159425</v>
      </c>
      <c r="I514" s="177">
        <v>82371</v>
      </c>
      <c r="J514" s="177">
        <v>0</v>
      </c>
      <c r="K514" s="177">
        <v>0</v>
      </c>
      <c r="L514" s="177">
        <v>0</v>
      </c>
      <c r="M514" s="177">
        <v>0</v>
      </c>
    </row>
    <row r="515" spans="1:13" ht="21.75" customHeight="1">
      <c r="A515" s="176" t="s">
        <v>531</v>
      </c>
      <c r="B515" s="176" t="s">
        <v>536</v>
      </c>
      <c r="C515" s="176" t="s">
        <v>534</v>
      </c>
      <c r="D515" s="176" t="s">
        <v>234</v>
      </c>
      <c r="E515" s="179" t="s">
        <v>537</v>
      </c>
      <c r="F515" s="177">
        <v>9750</v>
      </c>
      <c r="G515" s="177">
        <v>9750</v>
      </c>
      <c r="H515" s="177">
        <v>9750</v>
      </c>
      <c r="I515" s="177">
        <v>0</v>
      </c>
      <c r="J515" s="177">
        <v>0</v>
      </c>
      <c r="K515" s="177">
        <v>0</v>
      </c>
      <c r="L515" s="177">
        <v>0</v>
      </c>
      <c r="M515" s="177">
        <v>0</v>
      </c>
    </row>
    <row r="516" spans="1:13" ht="21.75" customHeight="1">
      <c r="A516" s="176" t="s">
        <v>532</v>
      </c>
      <c r="B516" s="176" t="s">
        <v>526</v>
      </c>
      <c r="C516" s="176" t="s">
        <v>520</v>
      </c>
      <c r="D516" s="176" t="s">
        <v>234</v>
      </c>
      <c r="E516" s="179" t="s">
        <v>533</v>
      </c>
      <c r="F516" s="177">
        <v>294323</v>
      </c>
      <c r="G516" s="177">
        <v>294323</v>
      </c>
      <c r="H516" s="177">
        <v>294323</v>
      </c>
      <c r="I516" s="177">
        <v>0</v>
      </c>
      <c r="J516" s="177">
        <v>0</v>
      </c>
      <c r="K516" s="177">
        <v>0</v>
      </c>
      <c r="L516" s="177">
        <v>0</v>
      </c>
      <c r="M516" s="177">
        <v>0</v>
      </c>
    </row>
    <row r="517" spans="1:13" ht="21.75" customHeight="1">
      <c r="A517" s="176"/>
      <c r="B517" s="176"/>
      <c r="C517" s="176"/>
      <c r="D517" s="176" t="s">
        <v>235</v>
      </c>
      <c r="E517" s="179" t="s">
        <v>236</v>
      </c>
      <c r="F517" s="177">
        <v>6776781</v>
      </c>
      <c r="G517" s="177">
        <v>6776781</v>
      </c>
      <c r="H517" s="177">
        <v>6296818</v>
      </c>
      <c r="I517" s="177">
        <v>325340</v>
      </c>
      <c r="J517" s="177">
        <v>154623</v>
      </c>
      <c r="K517" s="177">
        <v>0</v>
      </c>
      <c r="L517" s="177">
        <v>0</v>
      </c>
      <c r="M517" s="177">
        <v>0</v>
      </c>
    </row>
    <row r="518" spans="1:13" ht="21.75" customHeight="1">
      <c r="A518" s="176" t="s">
        <v>60</v>
      </c>
      <c r="B518" s="176" t="s">
        <v>526</v>
      </c>
      <c r="C518" s="176" t="s">
        <v>526</v>
      </c>
      <c r="D518" s="176" t="s">
        <v>237</v>
      </c>
      <c r="E518" s="179" t="s">
        <v>64</v>
      </c>
      <c r="F518" s="177">
        <v>4990718</v>
      </c>
      <c r="G518" s="177">
        <v>4990718</v>
      </c>
      <c r="H518" s="177">
        <v>4836095</v>
      </c>
      <c r="I518" s="177">
        <v>0</v>
      </c>
      <c r="J518" s="177">
        <v>154623</v>
      </c>
      <c r="K518" s="177">
        <v>0</v>
      </c>
      <c r="L518" s="177">
        <v>0</v>
      </c>
      <c r="M518" s="177">
        <v>0</v>
      </c>
    </row>
    <row r="519" spans="1:13" ht="21.75" customHeight="1">
      <c r="A519" s="176" t="s">
        <v>524</v>
      </c>
      <c r="B519" s="176" t="s">
        <v>525</v>
      </c>
      <c r="C519" s="176" t="s">
        <v>526</v>
      </c>
      <c r="D519" s="176" t="s">
        <v>237</v>
      </c>
      <c r="E519" s="179" t="s">
        <v>527</v>
      </c>
      <c r="F519" s="177">
        <v>108164</v>
      </c>
      <c r="G519" s="177">
        <v>108164</v>
      </c>
      <c r="H519" s="177">
        <v>0</v>
      </c>
      <c r="I519" s="177">
        <v>108164</v>
      </c>
      <c r="J519" s="177">
        <v>0</v>
      </c>
      <c r="K519" s="177">
        <v>0</v>
      </c>
      <c r="L519" s="177">
        <v>0</v>
      </c>
      <c r="M519" s="177">
        <v>0</v>
      </c>
    </row>
    <row r="520" spans="1:13" ht="21.75" customHeight="1">
      <c r="A520" s="176" t="s">
        <v>524</v>
      </c>
      <c r="B520" s="176" t="s">
        <v>525</v>
      </c>
      <c r="C520" s="176" t="s">
        <v>525</v>
      </c>
      <c r="D520" s="176" t="s">
        <v>237</v>
      </c>
      <c r="E520" s="179" t="s">
        <v>528</v>
      </c>
      <c r="F520" s="177">
        <v>648625</v>
      </c>
      <c r="G520" s="177">
        <v>648625</v>
      </c>
      <c r="H520" s="177">
        <v>648625</v>
      </c>
      <c r="I520" s="177">
        <v>0</v>
      </c>
      <c r="J520" s="177">
        <v>0</v>
      </c>
      <c r="K520" s="177">
        <v>0</v>
      </c>
      <c r="L520" s="177">
        <v>0</v>
      </c>
      <c r="M520" s="177">
        <v>0</v>
      </c>
    </row>
    <row r="521" spans="1:13" ht="21.75" customHeight="1">
      <c r="A521" s="176" t="s">
        <v>524</v>
      </c>
      <c r="B521" s="176" t="s">
        <v>522</v>
      </c>
      <c r="C521" s="176" t="s">
        <v>520</v>
      </c>
      <c r="D521" s="176" t="s">
        <v>237</v>
      </c>
      <c r="E521" s="179" t="s">
        <v>70</v>
      </c>
      <c r="F521" s="177">
        <v>82080</v>
      </c>
      <c r="G521" s="177">
        <v>82080</v>
      </c>
      <c r="H521" s="177">
        <v>0</v>
      </c>
      <c r="I521" s="177">
        <v>82080</v>
      </c>
      <c r="J521" s="177">
        <v>0</v>
      </c>
      <c r="K521" s="177">
        <v>0</v>
      </c>
      <c r="L521" s="177">
        <v>0</v>
      </c>
      <c r="M521" s="177">
        <v>0</v>
      </c>
    </row>
    <row r="522" spans="1:13" ht="21.75" customHeight="1">
      <c r="A522" s="176" t="s">
        <v>524</v>
      </c>
      <c r="B522" s="176" t="s">
        <v>529</v>
      </c>
      <c r="C522" s="176" t="s">
        <v>520</v>
      </c>
      <c r="D522" s="176" t="s">
        <v>237</v>
      </c>
      <c r="E522" s="179" t="s">
        <v>535</v>
      </c>
      <c r="F522" s="177">
        <v>28377</v>
      </c>
      <c r="G522" s="177">
        <v>28377</v>
      </c>
      <c r="H522" s="177">
        <v>28377</v>
      </c>
      <c r="I522" s="177">
        <v>0</v>
      </c>
      <c r="J522" s="177">
        <v>0</v>
      </c>
      <c r="K522" s="177">
        <v>0</v>
      </c>
      <c r="L522" s="177">
        <v>0</v>
      </c>
      <c r="M522" s="177">
        <v>0</v>
      </c>
    </row>
    <row r="523" spans="1:13" ht="21.75" customHeight="1">
      <c r="A523" s="176" t="s">
        <v>524</v>
      </c>
      <c r="B523" s="176" t="s">
        <v>529</v>
      </c>
      <c r="C523" s="176" t="s">
        <v>526</v>
      </c>
      <c r="D523" s="176" t="s">
        <v>237</v>
      </c>
      <c r="E523" s="179" t="s">
        <v>530</v>
      </c>
      <c r="F523" s="177">
        <v>16216</v>
      </c>
      <c r="G523" s="177">
        <v>16216</v>
      </c>
      <c r="H523" s="177">
        <v>16216</v>
      </c>
      <c r="I523" s="177">
        <v>0</v>
      </c>
      <c r="J523" s="177">
        <v>0</v>
      </c>
      <c r="K523" s="177">
        <v>0</v>
      </c>
      <c r="L523" s="177">
        <v>0</v>
      </c>
      <c r="M523" s="177">
        <v>0</v>
      </c>
    </row>
    <row r="524" spans="1:13" ht="21.75" customHeight="1">
      <c r="A524" s="176" t="s">
        <v>531</v>
      </c>
      <c r="B524" s="176" t="s">
        <v>536</v>
      </c>
      <c r="C524" s="176" t="s">
        <v>526</v>
      </c>
      <c r="D524" s="176" t="s">
        <v>237</v>
      </c>
      <c r="E524" s="179" t="s">
        <v>627</v>
      </c>
      <c r="F524" s="177">
        <v>399752</v>
      </c>
      <c r="G524" s="177">
        <v>399752</v>
      </c>
      <c r="H524" s="177">
        <v>264656</v>
      </c>
      <c r="I524" s="177">
        <v>135096</v>
      </c>
      <c r="J524" s="177">
        <v>0</v>
      </c>
      <c r="K524" s="177">
        <v>0</v>
      </c>
      <c r="L524" s="177">
        <v>0</v>
      </c>
      <c r="M524" s="177">
        <v>0</v>
      </c>
    </row>
    <row r="525" spans="1:13" ht="21.75" customHeight="1">
      <c r="A525" s="176" t="s">
        <v>531</v>
      </c>
      <c r="B525" s="176" t="s">
        <v>536</v>
      </c>
      <c r="C525" s="176" t="s">
        <v>534</v>
      </c>
      <c r="D525" s="176" t="s">
        <v>237</v>
      </c>
      <c r="E525" s="179" t="s">
        <v>537</v>
      </c>
      <c r="F525" s="177">
        <v>16380</v>
      </c>
      <c r="G525" s="177">
        <v>16380</v>
      </c>
      <c r="H525" s="177">
        <v>16380</v>
      </c>
      <c r="I525" s="177">
        <v>0</v>
      </c>
      <c r="J525" s="177">
        <v>0</v>
      </c>
      <c r="K525" s="177">
        <v>0</v>
      </c>
      <c r="L525" s="177">
        <v>0</v>
      </c>
      <c r="M525" s="177">
        <v>0</v>
      </c>
    </row>
    <row r="526" spans="1:13" ht="21.75" customHeight="1">
      <c r="A526" s="176" t="s">
        <v>532</v>
      </c>
      <c r="B526" s="176" t="s">
        <v>526</v>
      </c>
      <c r="C526" s="176" t="s">
        <v>520</v>
      </c>
      <c r="D526" s="176" t="s">
        <v>237</v>
      </c>
      <c r="E526" s="179" t="s">
        <v>533</v>
      </c>
      <c r="F526" s="177">
        <v>486469</v>
      </c>
      <c r="G526" s="177">
        <v>486469</v>
      </c>
      <c r="H526" s="177">
        <v>486469</v>
      </c>
      <c r="I526" s="177">
        <v>0</v>
      </c>
      <c r="J526" s="177">
        <v>0</v>
      </c>
      <c r="K526" s="177">
        <v>0</v>
      </c>
      <c r="L526" s="177">
        <v>0</v>
      </c>
      <c r="M526" s="177">
        <v>0</v>
      </c>
    </row>
    <row r="527" spans="1:13" ht="21.75" customHeight="1">
      <c r="A527" s="176"/>
      <c r="B527" s="176"/>
      <c r="C527" s="176"/>
      <c r="D527" s="176" t="s">
        <v>238</v>
      </c>
      <c r="E527" s="179" t="s">
        <v>239</v>
      </c>
      <c r="F527" s="177">
        <v>11449359</v>
      </c>
      <c r="G527" s="177">
        <v>11449359</v>
      </c>
      <c r="H527" s="177">
        <v>10354000</v>
      </c>
      <c r="I527" s="177">
        <v>831160</v>
      </c>
      <c r="J527" s="177">
        <v>264199</v>
      </c>
      <c r="K527" s="177">
        <v>0</v>
      </c>
      <c r="L527" s="177">
        <v>0</v>
      </c>
      <c r="M527" s="177">
        <v>0</v>
      </c>
    </row>
    <row r="528" spans="1:13" ht="21.75" customHeight="1">
      <c r="A528" s="176" t="s">
        <v>60</v>
      </c>
      <c r="B528" s="176" t="s">
        <v>526</v>
      </c>
      <c r="C528" s="176" t="s">
        <v>526</v>
      </c>
      <c r="D528" s="176" t="s">
        <v>240</v>
      </c>
      <c r="E528" s="179" t="s">
        <v>64</v>
      </c>
      <c r="F528" s="177">
        <v>8130180</v>
      </c>
      <c r="G528" s="177">
        <v>8130180</v>
      </c>
      <c r="H528" s="177">
        <v>7865981</v>
      </c>
      <c r="I528" s="177">
        <v>0</v>
      </c>
      <c r="J528" s="177">
        <v>264199</v>
      </c>
      <c r="K528" s="177">
        <v>0</v>
      </c>
      <c r="L528" s="177">
        <v>0</v>
      </c>
      <c r="M528" s="177">
        <v>0</v>
      </c>
    </row>
    <row r="529" spans="1:13" ht="21.75" customHeight="1">
      <c r="A529" s="176" t="s">
        <v>524</v>
      </c>
      <c r="B529" s="176" t="s">
        <v>525</v>
      </c>
      <c r="C529" s="176" t="s">
        <v>526</v>
      </c>
      <c r="D529" s="176" t="s">
        <v>240</v>
      </c>
      <c r="E529" s="179" t="s">
        <v>527</v>
      </c>
      <c r="F529" s="177">
        <v>273084</v>
      </c>
      <c r="G529" s="177">
        <v>273084</v>
      </c>
      <c r="H529" s="177">
        <v>0</v>
      </c>
      <c r="I529" s="177">
        <v>273084</v>
      </c>
      <c r="J529" s="177">
        <v>0</v>
      </c>
      <c r="K529" s="177">
        <v>0</v>
      </c>
      <c r="L529" s="177">
        <v>0</v>
      </c>
      <c r="M529" s="177">
        <v>0</v>
      </c>
    </row>
    <row r="530" spans="1:13" ht="21.75" customHeight="1">
      <c r="A530" s="176" t="s">
        <v>524</v>
      </c>
      <c r="B530" s="176" t="s">
        <v>525</v>
      </c>
      <c r="C530" s="176" t="s">
        <v>525</v>
      </c>
      <c r="D530" s="176" t="s">
        <v>240</v>
      </c>
      <c r="E530" s="179" t="s">
        <v>528</v>
      </c>
      <c r="F530" s="177">
        <v>1101220</v>
      </c>
      <c r="G530" s="177">
        <v>1101220</v>
      </c>
      <c r="H530" s="177">
        <v>1101220</v>
      </c>
      <c r="I530" s="177">
        <v>0</v>
      </c>
      <c r="J530" s="177">
        <v>0</v>
      </c>
      <c r="K530" s="177">
        <v>0</v>
      </c>
      <c r="L530" s="177">
        <v>0</v>
      </c>
      <c r="M530" s="177">
        <v>0</v>
      </c>
    </row>
    <row r="531" spans="1:13" ht="21.75" customHeight="1">
      <c r="A531" s="176" t="s">
        <v>524</v>
      </c>
      <c r="B531" s="176" t="s">
        <v>522</v>
      </c>
      <c r="C531" s="176" t="s">
        <v>520</v>
      </c>
      <c r="D531" s="176" t="s">
        <v>240</v>
      </c>
      <c r="E531" s="179" t="s">
        <v>70</v>
      </c>
      <c r="F531" s="177">
        <v>246240</v>
      </c>
      <c r="G531" s="177">
        <v>246240</v>
      </c>
      <c r="H531" s="177">
        <v>0</v>
      </c>
      <c r="I531" s="177">
        <v>246240</v>
      </c>
      <c r="J531" s="177">
        <v>0</v>
      </c>
      <c r="K531" s="177">
        <v>0</v>
      </c>
      <c r="L531" s="177">
        <v>0</v>
      </c>
      <c r="M531" s="177">
        <v>0</v>
      </c>
    </row>
    <row r="532" spans="1:13" ht="21.75" customHeight="1">
      <c r="A532" s="176" t="s">
        <v>524</v>
      </c>
      <c r="B532" s="176" t="s">
        <v>529</v>
      </c>
      <c r="C532" s="176" t="s">
        <v>520</v>
      </c>
      <c r="D532" s="176" t="s">
        <v>240</v>
      </c>
      <c r="E532" s="179" t="s">
        <v>535</v>
      </c>
      <c r="F532" s="177">
        <v>48178</v>
      </c>
      <c r="G532" s="177">
        <v>48178</v>
      </c>
      <c r="H532" s="177">
        <v>48178</v>
      </c>
      <c r="I532" s="177">
        <v>0</v>
      </c>
      <c r="J532" s="177">
        <v>0</v>
      </c>
      <c r="K532" s="177">
        <v>0</v>
      </c>
      <c r="L532" s="177">
        <v>0</v>
      </c>
      <c r="M532" s="177">
        <v>0</v>
      </c>
    </row>
    <row r="533" spans="1:13" ht="21.75" customHeight="1">
      <c r="A533" s="176" t="s">
        <v>524</v>
      </c>
      <c r="B533" s="176" t="s">
        <v>529</v>
      </c>
      <c r="C533" s="176" t="s">
        <v>526</v>
      </c>
      <c r="D533" s="176" t="s">
        <v>240</v>
      </c>
      <c r="E533" s="179" t="s">
        <v>530</v>
      </c>
      <c r="F533" s="177">
        <v>27530</v>
      </c>
      <c r="G533" s="177">
        <v>27530</v>
      </c>
      <c r="H533" s="177">
        <v>27530</v>
      </c>
      <c r="I533" s="177">
        <v>0</v>
      </c>
      <c r="J533" s="177">
        <v>0</v>
      </c>
      <c r="K533" s="177">
        <v>0</v>
      </c>
      <c r="L533" s="177">
        <v>0</v>
      </c>
      <c r="M533" s="177">
        <v>0</v>
      </c>
    </row>
    <row r="534" spans="1:13" ht="21.75" customHeight="1">
      <c r="A534" s="176" t="s">
        <v>531</v>
      </c>
      <c r="B534" s="176" t="s">
        <v>536</v>
      </c>
      <c r="C534" s="176" t="s">
        <v>526</v>
      </c>
      <c r="D534" s="176" t="s">
        <v>240</v>
      </c>
      <c r="E534" s="179" t="s">
        <v>627</v>
      </c>
      <c r="F534" s="177">
        <v>760872</v>
      </c>
      <c r="G534" s="177">
        <v>760872</v>
      </c>
      <c r="H534" s="177">
        <v>449036</v>
      </c>
      <c r="I534" s="177">
        <v>311836</v>
      </c>
      <c r="J534" s="177">
        <v>0</v>
      </c>
      <c r="K534" s="177">
        <v>0</v>
      </c>
      <c r="L534" s="177">
        <v>0</v>
      </c>
      <c r="M534" s="177">
        <v>0</v>
      </c>
    </row>
    <row r="535" spans="1:13" ht="21.75" customHeight="1">
      <c r="A535" s="176" t="s">
        <v>531</v>
      </c>
      <c r="B535" s="176" t="s">
        <v>536</v>
      </c>
      <c r="C535" s="176" t="s">
        <v>534</v>
      </c>
      <c r="D535" s="176" t="s">
        <v>240</v>
      </c>
      <c r="E535" s="179" t="s">
        <v>537</v>
      </c>
      <c r="F535" s="177">
        <v>36140</v>
      </c>
      <c r="G535" s="177">
        <v>36140</v>
      </c>
      <c r="H535" s="177">
        <v>36140</v>
      </c>
      <c r="I535" s="177">
        <v>0</v>
      </c>
      <c r="J535" s="177">
        <v>0</v>
      </c>
      <c r="K535" s="177">
        <v>0</v>
      </c>
      <c r="L535" s="177">
        <v>0</v>
      </c>
      <c r="M535" s="177">
        <v>0</v>
      </c>
    </row>
    <row r="536" spans="1:13" ht="21.75" customHeight="1">
      <c r="A536" s="176" t="s">
        <v>532</v>
      </c>
      <c r="B536" s="176" t="s">
        <v>526</v>
      </c>
      <c r="C536" s="176" t="s">
        <v>520</v>
      </c>
      <c r="D536" s="176" t="s">
        <v>240</v>
      </c>
      <c r="E536" s="179" t="s">
        <v>533</v>
      </c>
      <c r="F536" s="177">
        <v>825915</v>
      </c>
      <c r="G536" s="177">
        <v>825915</v>
      </c>
      <c r="H536" s="177">
        <v>825915</v>
      </c>
      <c r="I536" s="177">
        <v>0</v>
      </c>
      <c r="J536" s="177">
        <v>0</v>
      </c>
      <c r="K536" s="177">
        <v>0</v>
      </c>
      <c r="L536" s="177">
        <v>0</v>
      </c>
      <c r="M536" s="177">
        <v>0</v>
      </c>
    </row>
    <row r="537" spans="1:13" ht="21.75" customHeight="1">
      <c r="A537" s="176"/>
      <c r="B537" s="176"/>
      <c r="C537" s="176"/>
      <c r="D537" s="176" t="s">
        <v>241</v>
      </c>
      <c r="E537" s="179" t="s">
        <v>242</v>
      </c>
      <c r="F537" s="177">
        <v>12925105</v>
      </c>
      <c r="G537" s="177">
        <v>12925105</v>
      </c>
      <c r="H537" s="177">
        <v>11538858</v>
      </c>
      <c r="I537" s="177">
        <v>1099169</v>
      </c>
      <c r="J537" s="177">
        <v>287078</v>
      </c>
      <c r="K537" s="177">
        <v>0</v>
      </c>
      <c r="L537" s="177">
        <v>0</v>
      </c>
      <c r="M537" s="177">
        <v>0</v>
      </c>
    </row>
    <row r="538" spans="1:13" ht="21.75" customHeight="1">
      <c r="A538" s="176" t="s">
        <v>60</v>
      </c>
      <c r="B538" s="176" t="s">
        <v>526</v>
      </c>
      <c r="C538" s="176" t="s">
        <v>526</v>
      </c>
      <c r="D538" s="176" t="s">
        <v>243</v>
      </c>
      <c r="E538" s="179" t="s">
        <v>64</v>
      </c>
      <c r="F538" s="177">
        <v>9106024</v>
      </c>
      <c r="G538" s="177">
        <v>9106024</v>
      </c>
      <c r="H538" s="177">
        <v>8818946</v>
      </c>
      <c r="I538" s="177">
        <v>0</v>
      </c>
      <c r="J538" s="177">
        <v>287078</v>
      </c>
      <c r="K538" s="177">
        <v>0</v>
      </c>
      <c r="L538" s="177">
        <v>0</v>
      </c>
      <c r="M538" s="177">
        <v>0</v>
      </c>
    </row>
    <row r="539" spans="1:13" ht="21.75" customHeight="1">
      <c r="A539" s="176" t="s">
        <v>524</v>
      </c>
      <c r="B539" s="176" t="s">
        <v>525</v>
      </c>
      <c r="C539" s="176" t="s">
        <v>526</v>
      </c>
      <c r="D539" s="176" t="s">
        <v>243</v>
      </c>
      <c r="E539" s="179" t="s">
        <v>527</v>
      </c>
      <c r="F539" s="177">
        <v>408536</v>
      </c>
      <c r="G539" s="177">
        <v>408536</v>
      </c>
      <c r="H539" s="177">
        <v>0</v>
      </c>
      <c r="I539" s="177">
        <v>408536</v>
      </c>
      <c r="J539" s="177">
        <v>0</v>
      </c>
      <c r="K539" s="177">
        <v>0</v>
      </c>
      <c r="L539" s="177">
        <v>0</v>
      </c>
      <c r="M539" s="177">
        <v>0</v>
      </c>
    </row>
    <row r="540" spans="1:13" ht="21.75" customHeight="1">
      <c r="A540" s="176" t="s">
        <v>524</v>
      </c>
      <c r="B540" s="176" t="s">
        <v>525</v>
      </c>
      <c r="C540" s="176" t="s">
        <v>525</v>
      </c>
      <c r="D540" s="176" t="s">
        <v>243</v>
      </c>
      <c r="E540" s="179" t="s">
        <v>528</v>
      </c>
      <c r="F540" s="177">
        <v>1203385</v>
      </c>
      <c r="G540" s="177">
        <v>1203385</v>
      </c>
      <c r="H540" s="177">
        <v>1203385</v>
      </c>
      <c r="I540" s="177">
        <v>0</v>
      </c>
      <c r="J540" s="177">
        <v>0</v>
      </c>
      <c r="K540" s="177">
        <v>0</v>
      </c>
      <c r="L540" s="177">
        <v>0</v>
      </c>
      <c r="M540" s="177">
        <v>0</v>
      </c>
    </row>
    <row r="541" spans="1:13" ht="21.75" customHeight="1">
      <c r="A541" s="176" t="s">
        <v>524</v>
      </c>
      <c r="B541" s="176" t="s">
        <v>522</v>
      </c>
      <c r="C541" s="176" t="s">
        <v>520</v>
      </c>
      <c r="D541" s="176" t="s">
        <v>243</v>
      </c>
      <c r="E541" s="179" t="s">
        <v>70</v>
      </c>
      <c r="F541" s="177">
        <v>371426</v>
      </c>
      <c r="G541" s="177">
        <v>371426</v>
      </c>
      <c r="H541" s="177">
        <v>0</v>
      </c>
      <c r="I541" s="177">
        <v>371426</v>
      </c>
      <c r="J541" s="177">
        <v>0</v>
      </c>
      <c r="K541" s="177">
        <v>0</v>
      </c>
      <c r="L541" s="177">
        <v>0</v>
      </c>
      <c r="M541" s="177">
        <v>0</v>
      </c>
    </row>
    <row r="542" spans="1:13" ht="21.75" customHeight="1">
      <c r="A542" s="176" t="s">
        <v>524</v>
      </c>
      <c r="B542" s="176" t="s">
        <v>529</v>
      </c>
      <c r="C542" s="176" t="s">
        <v>520</v>
      </c>
      <c r="D542" s="176" t="s">
        <v>243</v>
      </c>
      <c r="E542" s="179" t="s">
        <v>535</v>
      </c>
      <c r="F542" s="177">
        <v>52648</v>
      </c>
      <c r="G542" s="177">
        <v>52648</v>
      </c>
      <c r="H542" s="177">
        <v>52648</v>
      </c>
      <c r="I542" s="177">
        <v>0</v>
      </c>
      <c r="J542" s="177">
        <v>0</v>
      </c>
      <c r="K542" s="177">
        <v>0</v>
      </c>
      <c r="L542" s="177">
        <v>0</v>
      </c>
      <c r="M542" s="177">
        <v>0</v>
      </c>
    </row>
    <row r="543" spans="1:13" ht="21.75" customHeight="1">
      <c r="A543" s="176" t="s">
        <v>524</v>
      </c>
      <c r="B543" s="176" t="s">
        <v>529</v>
      </c>
      <c r="C543" s="176" t="s">
        <v>526</v>
      </c>
      <c r="D543" s="176" t="s">
        <v>243</v>
      </c>
      <c r="E543" s="179" t="s">
        <v>530</v>
      </c>
      <c r="F543" s="177">
        <v>30085</v>
      </c>
      <c r="G543" s="177">
        <v>30085</v>
      </c>
      <c r="H543" s="177">
        <v>30085</v>
      </c>
      <c r="I543" s="177">
        <v>0</v>
      </c>
      <c r="J543" s="177">
        <v>0</v>
      </c>
      <c r="K543" s="177">
        <v>0</v>
      </c>
      <c r="L543" s="177">
        <v>0</v>
      </c>
      <c r="M543" s="177">
        <v>0</v>
      </c>
    </row>
    <row r="544" spans="1:13" ht="21.75" customHeight="1">
      <c r="A544" s="176" t="s">
        <v>531</v>
      </c>
      <c r="B544" s="176" t="s">
        <v>536</v>
      </c>
      <c r="C544" s="176" t="s">
        <v>526</v>
      </c>
      <c r="D544" s="176" t="s">
        <v>243</v>
      </c>
      <c r="E544" s="179" t="s">
        <v>627</v>
      </c>
      <c r="F544" s="177">
        <v>808082</v>
      </c>
      <c r="G544" s="177">
        <v>808082</v>
      </c>
      <c r="H544" s="177">
        <v>488875</v>
      </c>
      <c r="I544" s="177">
        <v>319207</v>
      </c>
      <c r="J544" s="177">
        <v>0</v>
      </c>
      <c r="K544" s="177">
        <v>0</v>
      </c>
      <c r="L544" s="177">
        <v>0</v>
      </c>
      <c r="M544" s="177">
        <v>0</v>
      </c>
    </row>
    <row r="545" spans="1:13" ht="21.75" customHeight="1">
      <c r="A545" s="176" t="s">
        <v>531</v>
      </c>
      <c r="B545" s="176" t="s">
        <v>536</v>
      </c>
      <c r="C545" s="176" t="s">
        <v>534</v>
      </c>
      <c r="D545" s="176" t="s">
        <v>243</v>
      </c>
      <c r="E545" s="179" t="s">
        <v>537</v>
      </c>
      <c r="F545" s="177">
        <v>42380</v>
      </c>
      <c r="G545" s="177">
        <v>42380</v>
      </c>
      <c r="H545" s="177">
        <v>42380</v>
      </c>
      <c r="I545" s="177">
        <v>0</v>
      </c>
      <c r="J545" s="177">
        <v>0</v>
      </c>
      <c r="K545" s="177">
        <v>0</v>
      </c>
      <c r="L545" s="177">
        <v>0</v>
      </c>
      <c r="M545" s="177">
        <v>0</v>
      </c>
    </row>
    <row r="546" spans="1:13" ht="21.75" customHeight="1">
      <c r="A546" s="176" t="s">
        <v>532</v>
      </c>
      <c r="B546" s="176" t="s">
        <v>526</v>
      </c>
      <c r="C546" s="176" t="s">
        <v>520</v>
      </c>
      <c r="D546" s="176" t="s">
        <v>243</v>
      </c>
      <c r="E546" s="179" t="s">
        <v>533</v>
      </c>
      <c r="F546" s="177">
        <v>902539</v>
      </c>
      <c r="G546" s="177">
        <v>902539</v>
      </c>
      <c r="H546" s="177">
        <v>902539</v>
      </c>
      <c r="I546" s="177">
        <v>0</v>
      </c>
      <c r="J546" s="177">
        <v>0</v>
      </c>
      <c r="K546" s="177">
        <v>0</v>
      </c>
      <c r="L546" s="177">
        <v>0</v>
      </c>
      <c r="M546" s="177">
        <v>0</v>
      </c>
    </row>
    <row r="547" spans="1:13" ht="21.75" customHeight="1">
      <c r="A547" s="176"/>
      <c r="B547" s="176"/>
      <c r="C547" s="176"/>
      <c r="D547" s="176" t="s">
        <v>244</v>
      </c>
      <c r="E547" s="179" t="s">
        <v>245</v>
      </c>
      <c r="F547" s="177">
        <v>13215632</v>
      </c>
      <c r="G547" s="177">
        <v>13215632</v>
      </c>
      <c r="H547" s="177">
        <v>11694804</v>
      </c>
      <c r="I547" s="177">
        <v>1226962</v>
      </c>
      <c r="J547" s="177">
        <v>293866</v>
      </c>
      <c r="K547" s="177">
        <v>0</v>
      </c>
      <c r="L547" s="177">
        <v>0</v>
      </c>
      <c r="M547" s="177">
        <v>0</v>
      </c>
    </row>
    <row r="548" spans="1:13" ht="21.75" customHeight="1">
      <c r="A548" s="176" t="s">
        <v>60</v>
      </c>
      <c r="B548" s="176" t="s">
        <v>526</v>
      </c>
      <c r="C548" s="176" t="s">
        <v>526</v>
      </c>
      <c r="D548" s="176" t="s">
        <v>246</v>
      </c>
      <c r="E548" s="179" t="s">
        <v>64</v>
      </c>
      <c r="F548" s="177">
        <v>9210041</v>
      </c>
      <c r="G548" s="177">
        <v>9210041</v>
      </c>
      <c r="H548" s="177">
        <v>8916175</v>
      </c>
      <c r="I548" s="177">
        <v>0</v>
      </c>
      <c r="J548" s="177">
        <v>293866</v>
      </c>
      <c r="K548" s="177">
        <v>0</v>
      </c>
      <c r="L548" s="177">
        <v>0</v>
      </c>
      <c r="M548" s="177">
        <v>0</v>
      </c>
    </row>
    <row r="549" spans="1:13" ht="21.75" customHeight="1">
      <c r="A549" s="176" t="s">
        <v>524</v>
      </c>
      <c r="B549" s="176" t="s">
        <v>525</v>
      </c>
      <c r="C549" s="176" t="s">
        <v>526</v>
      </c>
      <c r="D549" s="176" t="s">
        <v>246</v>
      </c>
      <c r="E549" s="179" t="s">
        <v>527</v>
      </c>
      <c r="F549" s="177">
        <v>363790</v>
      </c>
      <c r="G549" s="177">
        <v>363790</v>
      </c>
      <c r="H549" s="177">
        <v>0</v>
      </c>
      <c r="I549" s="177">
        <v>363790</v>
      </c>
      <c r="J549" s="177">
        <v>0</v>
      </c>
      <c r="K549" s="177">
        <v>0</v>
      </c>
      <c r="L549" s="177">
        <v>0</v>
      </c>
      <c r="M549" s="177">
        <v>0</v>
      </c>
    </row>
    <row r="550" spans="1:13" ht="21.75" customHeight="1">
      <c r="A550" s="176" t="s">
        <v>524</v>
      </c>
      <c r="B550" s="176" t="s">
        <v>525</v>
      </c>
      <c r="C550" s="176" t="s">
        <v>525</v>
      </c>
      <c r="D550" s="176" t="s">
        <v>246</v>
      </c>
      <c r="E550" s="179" t="s">
        <v>528</v>
      </c>
      <c r="F550" s="177">
        <v>1227643</v>
      </c>
      <c r="G550" s="177">
        <v>1227643</v>
      </c>
      <c r="H550" s="177">
        <v>1227643</v>
      </c>
      <c r="I550" s="177">
        <v>0</v>
      </c>
      <c r="J550" s="177">
        <v>0</v>
      </c>
      <c r="K550" s="177">
        <v>0</v>
      </c>
      <c r="L550" s="177">
        <v>0</v>
      </c>
      <c r="M550" s="177">
        <v>0</v>
      </c>
    </row>
    <row r="551" spans="1:13" ht="21.75" customHeight="1">
      <c r="A551" s="176" t="s">
        <v>524</v>
      </c>
      <c r="B551" s="176" t="s">
        <v>522</v>
      </c>
      <c r="C551" s="176" t="s">
        <v>520</v>
      </c>
      <c r="D551" s="176" t="s">
        <v>246</v>
      </c>
      <c r="E551" s="179" t="s">
        <v>70</v>
      </c>
      <c r="F551" s="177">
        <v>320112</v>
      </c>
      <c r="G551" s="177">
        <v>320112</v>
      </c>
      <c r="H551" s="177">
        <v>0</v>
      </c>
      <c r="I551" s="177">
        <v>320112</v>
      </c>
      <c r="J551" s="177">
        <v>0</v>
      </c>
      <c r="K551" s="177">
        <v>0</v>
      </c>
      <c r="L551" s="177">
        <v>0</v>
      </c>
      <c r="M551" s="177">
        <v>0</v>
      </c>
    </row>
    <row r="552" spans="1:13" ht="21.75" customHeight="1">
      <c r="A552" s="176" t="s">
        <v>524</v>
      </c>
      <c r="B552" s="176" t="s">
        <v>529</v>
      </c>
      <c r="C552" s="176" t="s">
        <v>520</v>
      </c>
      <c r="D552" s="176" t="s">
        <v>246</v>
      </c>
      <c r="E552" s="179" t="s">
        <v>535</v>
      </c>
      <c r="F552" s="177">
        <v>53709</v>
      </c>
      <c r="G552" s="177">
        <v>53709</v>
      </c>
      <c r="H552" s="177">
        <v>53709</v>
      </c>
      <c r="I552" s="177">
        <v>0</v>
      </c>
      <c r="J552" s="177">
        <v>0</v>
      </c>
      <c r="K552" s="177">
        <v>0</v>
      </c>
      <c r="L552" s="177">
        <v>0</v>
      </c>
      <c r="M552" s="177">
        <v>0</v>
      </c>
    </row>
    <row r="553" spans="1:13" ht="21.75" customHeight="1">
      <c r="A553" s="176" t="s">
        <v>524</v>
      </c>
      <c r="B553" s="176" t="s">
        <v>529</v>
      </c>
      <c r="C553" s="176" t="s">
        <v>526</v>
      </c>
      <c r="D553" s="176" t="s">
        <v>246</v>
      </c>
      <c r="E553" s="179" t="s">
        <v>530</v>
      </c>
      <c r="F553" s="177">
        <v>30691</v>
      </c>
      <c r="G553" s="177">
        <v>30691</v>
      </c>
      <c r="H553" s="177">
        <v>30691</v>
      </c>
      <c r="I553" s="177">
        <v>0</v>
      </c>
      <c r="J553" s="177">
        <v>0</v>
      </c>
      <c r="K553" s="177">
        <v>0</v>
      </c>
      <c r="L553" s="177">
        <v>0</v>
      </c>
      <c r="M553" s="177">
        <v>0</v>
      </c>
    </row>
    <row r="554" spans="1:13" ht="21.75" customHeight="1">
      <c r="A554" s="176" t="s">
        <v>531</v>
      </c>
      <c r="B554" s="176" t="s">
        <v>536</v>
      </c>
      <c r="C554" s="176" t="s">
        <v>526</v>
      </c>
      <c r="D554" s="176" t="s">
        <v>246</v>
      </c>
      <c r="E554" s="179" t="s">
        <v>627</v>
      </c>
      <c r="F554" s="177">
        <v>1044584</v>
      </c>
      <c r="G554" s="177">
        <v>1044584</v>
      </c>
      <c r="H554" s="177">
        <v>501524</v>
      </c>
      <c r="I554" s="177">
        <v>543060</v>
      </c>
      <c r="J554" s="177">
        <v>0</v>
      </c>
      <c r="K554" s="177">
        <v>0</v>
      </c>
      <c r="L554" s="177">
        <v>0</v>
      </c>
      <c r="M554" s="177">
        <v>0</v>
      </c>
    </row>
    <row r="555" spans="1:13" ht="21.75" customHeight="1">
      <c r="A555" s="176" t="s">
        <v>531</v>
      </c>
      <c r="B555" s="176" t="s">
        <v>536</v>
      </c>
      <c r="C555" s="176" t="s">
        <v>534</v>
      </c>
      <c r="D555" s="176" t="s">
        <v>246</v>
      </c>
      <c r="E555" s="179" t="s">
        <v>537</v>
      </c>
      <c r="F555" s="177">
        <v>44330</v>
      </c>
      <c r="G555" s="177">
        <v>44330</v>
      </c>
      <c r="H555" s="177">
        <v>44330</v>
      </c>
      <c r="I555" s="177">
        <v>0</v>
      </c>
      <c r="J555" s="177">
        <v>0</v>
      </c>
      <c r="K555" s="177">
        <v>0</v>
      </c>
      <c r="L555" s="177">
        <v>0</v>
      </c>
      <c r="M555" s="177">
        <v>0</v>
      </c>
    </row>
    <row r="556" spans="1:13" ht="21.75" customHeight="1">
      <c r="A556" s="176" t="s">
        <v>532</v>
      </c>
      <c r="B556" s="176" t="s">
        <v>526</v>
      </c>
      <c r="C556" s="176" t="s">
        <v>520</v>
      </c>
      <c r="D556" s="176" t="s">
        <v>246</v>
      </c>
      <c r="E556" s="179" t="s">
        <v>533</v>
      </c>
      <c r="F556" s="177">
        <v>920732</v>
      </c>
      <c r="G556" s="177">
        <v>920732</v>
      </c>
      <c r="H556" s="177">
        <v>920732</v>
      </c>
      <c r="I556" s="177">
        <v>0</v>
      </c>
      <c r="J556" s="177">
        <v>0</v>
      </c>
      <c r="K556" s="177">
        <v>0</v>
      </c>
      <c r="L556" s="177">
        <v>0</v>
      </c>
      <c r="M556" s="177">
        <v>0</v>
      </c>
    </row>
    <row r="557" spans="1:13" ht="21.75" customHeight="1">
      <c r="A557" s="176"/>
      <c r="B557" s="176"/>
      <c r="C557" s="176"/>
      <c r="D557" s="176" t="s">
        <v>247</v>
      </c>
      <c r="E557" s="179" t="s">
        <v>248</v>
      </c>
      <c r="F557" s="177">
        <v>21208627</v>
      </c>
      <c r="G557" s="177">
        <v>21208627</v>
      </c>
      <c r="H557" s="177">
        <v>19072368</v>
      </c>
      <c r="I557" s="177">
        <v>1652916</v>
      </c>
      <c r="J557" s="177">
        <v>483343</v>
      </c>
      <c r="K557" s="177">
        <v>0</v>
      </c>
      <c r="L557" s="177">
        <v>0</v>
      </c>
      <c r="M557" s="177">
        <v>0</v>
      </c>
    </row>
    <row r="558" spans="1:13" ht="21.75" customHeight="1">
      <c r="A558" s="176" t="s">
        <v>60</v>
      </c>
      <c r="B558" s="176" t="s">
        <v>526</v>
      </c>
      <c r="C558" s="176" t="s">
        <v>526</v>
      </c>
      <c r="D558" s="176" t="s">
        <v>249</v>
      </c>
      <c r="E558" s="179" t="s">
        <v>64</v>
      </c>
      <c r="F558" s="177">
        <v>15005564</v>
      </c>
      <c r="G558" s="177">
        <v>15005564</v>
      </c>
      <c r="H558" s="177">
        <v>14522221</v>
      </c>
      <c r="I558" s="177">
        <v>0</v>
      </c>
      <c r="J558" s="177">
        <v>483343</v>
      </c>
      <c r="K558" s="177">
        <v>0</v>
      </c>
      <c r="L558" s="177">
        <v>0</v>
      </c>
      <c r="M558" s="177">
        <v>0</v>
      </c>
    </row>
    <row r="559" spans="1:13" ht="21.75" customHeight="1">
      <c r="A559" s="176" t="s">
        <v>524</v>
      </c>
      <c r="B559" s="176" t="s">
        <v>525</v>
      </c>
      <c r="C559" s="176" t="s">
        <v>526</v>
      </c>
      <c r="D559" s="176" t="s">
        <v>249</v>
      </c>
      <c r="E559" s="179" t="s">
        <v>527</v>
      </c>
      <c r="F559" s="177">
        <v>646405</v>
      </c>
      <c r="G559" s="177">
        <v>646405</v>
      </c>
      <c r="H559" s="177">
        <v>0</v>
      </c>
      <c r="I559" s="177">
        <v>646405</v>
      </c>
      <c r="J559" s="177">
        <v>0</v>
      </c>
      <c r="K559" s="177">
        <v>0</v>
      </c>
      <c r="L559" s="177">
        <v>0</v>
      </c>
      <c r="M559" s="177">
        <v>0</v>
      </c>
    </row>
    <row r="560" spans="1:13" ht="21.75" customHeight="1">
      <c r="A560" s="176" t="s">
        <v>524</v>
      </c>
      <c r="B560" s="176" t="s">
        <v>525</v>
      </c>
      <c r="C560" s="176" t="s">
        <v>525</v>
      </c>
      <c r="D560" s="176" t="s">
        <v>249</v>
      </c>
      <c r="E560" s="179" t="s">
        <v>528</v>
      </c>
      <c r="F560" s="177">
        <v>2017913</v>
      </c>
      <c r="G560" s="177">
        <v>2017913</v>
      </c>
      <c r="H560" s="177">
        <v>2017913</v>
      </c>
      <c r="I560" s="177">
        <v>0</v>
      </c>
      <c r="J560" s="177">
        <v>0</v>
      </c>
      <c r="K560" s="177">
        <v>0</v>
      </c>
      <c r="L560" s="177">
        <v>0</v>
      </c>
      <c r="M560" s="177">
        <v>0</v>
      </c>
    </row>
    <row r="561" spans="1:13" ht="21.75" customHeight="1">
      <c r="A561" s="176" t="s">
        <v>524</v>
      </c>
      <c r="B561" s="176" t="s">
        <v>522</v>
      </c>
      <c r="C561" s="176" t="s">
        <v>520</v>
      </c>
      <c r="D561" s="176" t="s">
        <v>249</v>
      </c>
      <c r="E561" s="179" t="s">
        <v>70</v>
      </c>
      <c r="F561" s="177">
        <v>428184</v>
      </c>
      <c r="G561" s="177">
        <v>428184</v>
      </c>
      <c r="H561" s="177">
        <v>0</v>
      </c>
      <c r="I561" s="177">
        <v>428184</v>
      </c>
      <c r="J561" s="177">
        <v>0</v>
      </c>
      <c r="K561" s="177">
        <v>0</v>
      </c>
      <c r="L561" s="177">
        <v>0</v>
      </c>
      <c r="M561" s="177">
        <v>0</v>
      </c>
    </row>
    <row r="562" spans="1:13" ht="21.75" customHeight="1">
      <c r="A562" s="176" t="s">
        <v>524</v>
      </c>
      <c r="B562" s="176" t="s">
        <v>529</v>
      </c>
      <c r="C562" s="176" t="s">
        <v>520</v>
      </c>
      <c r="D562" s="176" t="s">
        <v>249</v>
      </c>
      <c r="E562" s="179" t="s">
        <v>535</v>
      </c>
      <c r="F562" s="177">
        <v>88284</v>
      </c>
      <c r="G562" s="177">
        <v>88284</v>
      </c>
      <c r="H562" s="177">
        <v>88284</v>
      </c>
      <c r="I562" s="177">
        <v>0</v>
      </c>
      <c r="J562" s="177">
        <v>0</v>
      </c>
      <c r="K562" s="177">
        <v>0</v>
      </c>
      <c r="L562" s="177">
        <v>0</v>
      </c>
      <c r="M562" s="177">
        <v>0</v>
      </c>
    </row>
    <row r="563" spans="1:13" ht="21.75" customHeight="1">
      <c r="A563" s="176" t="s">
        <v>524</v>
      </c>
      <c r="B563" s="176" t="s">
        <v>529</v>
      </c>
      <c r="C563" s="176" t="s">
        <v>526</v>
      </c>
      <c r="D563" s="176" t="s">
        <v>249</v>
      </c>
      <c r="E563" s="179" t="s">
        <v>530</v>
      </c>
      <c r="F563" s="177">
        <v>50448</v>
      </c>
      <c r="G563" s="177">
        <v>50448</v>
      </c>
      <c r="H563" s="177">
        <v>50448</v>
      </c>
      <c r="I563" s="177">
        <v>0</v>
      </c>
      <c r="J563" s="177">
        <v>0</v>
      </c>
      <c r="K563" s="177">
        <v>0</v>
      </c>
      <c r="L563" s="177">
        <v>0</v>
      </c>
      <c r="M563" s="177">
        <v>0</v>
      </c>
    </row>
    <row r="564" spans="1:13" ht="21.75" customHeight="1">
      <c r="A564" s="176" t="s">
        <v>531</v>
      </c>
      <c r="B564" s="176" t="s">
        <v>536</v>
      </c>
      <c r="C564" s="176" t="s">
        <v>526</v>
      </c>
      <c r="D564" s="176" t="s">
        <v>249</v>
      </c>
      <c r="E564" s="179" t="s">
        <v>627</v>
      </c>
      <c r="F564" s="177">
        <v>1399634</v>
      </c>
      <c r="G564" s="177">
        <v>1399634</v>
      </c>
      <c r="H564" s="177">
        <v>821307</v>
      </c>
      <c r="I564" s="177">
        <v>578327</v>
      </c>
      <c r="J564" s="177">
        <v>0</v>
      </c>
      <c r="K564" s="177">
        <v>0</v>
      </c>
      <c r="L564" s="177">
        <v>0</v>
      </c>
      <c r="M564" s="177">
        <v>0</v>
      </c>
    </row>
    <row r="565" spans="1:13" ht="21.75" customHeight="1">
      <c r="A565" s="176" t="s">
        <v>531</v>
      </c>
      <c r="B565" s="176" t="s">
        <v>536</v>
      </c>
      <c r="C565" s="176" t="s">
        <v>534</v>
      </c>
      <c r="D565" s="176" t="s">
        <v>249</v>
      </c>
      <c r="E565" s="179" t="s">
        <v>537</v>
      </c>
      <c r="F565" s="177">
        <v>58760</v>
      </c>
      <c r="G565" s="177">
        <v>58760</v>
      </c>
      <c r="H565" s="177">
        <v>58760</v>
      </c>
      <c r="I565" s="177">
        <v>0</v>
      </c>
      <c r="J565" s="177">
        <v>0</v>
      </c>
      <c r="K565" s="177">
        <v>0</v>
      </c>
      <c r="L565" s="177">
        <v>0</v>
      </c>
      <c r="M565" s="177">
        <v>0</v>
      </c>
    </row>
    <row r="566" spans="1:13" ht="21.75" customHeight="1">
      <c r="A566" s="176" t="s">
        <v>532</v>
      </c>
      <c r="B566" s="176" t="s">
        <v>526</v>
      </c>
      <c r="C566" s="176" t="s">
        <v>520</v>
      </c>
      <c r="D566" s="176" t="s">
        <v>249</v>
      </c>
      <c r="E566" s="179" t="s">
        <v>533</v>
      </c>
      <c r="F566" s="177">
        <v>1513435</v>
      </c>
      <c r="G566" s="177">
        <v>1513435</v>
      </c>
      <c r="H566" s="177">
        <v>1513435</v>
      </c>
      <c r="I566" s="177">
        <v>0</v>
      </c>
      <c r="J566" s="177">
        <v>0</v>
      </c>
      <c r="K566" s="177">
        <v>0</v>
      </c>
      <c r="L566" s="177">
        <v>0</v>
      </c>
      <c r="M566" s="177">
        <v>0</v>
      </c>
    </row>
    <row r="567" spans="1:13" ht="21.75" customHeight="1">
      <c r="A567" s="176"/>
      <c r="B567" s="176"/>
      <c r="C567" s="176"/>
      <c r="D567" s="176" t="s">
        <v>250</v>
      </c>
      <c r="E567" s="179" t="s">
        <v>251</v>
      </c>
      <c r="F567" s="177">
        <v>16624465</v>
      </c>
      <c r="G567" s="177">
        <v>16624465</v>
      </c>
      <c r="H567" s="177">
        <v>15051703</v>
      </c>
      <c r="I567" s="177">
        <v>1184819</v>
      </c>
      <c r="J567" s="177">
        <v>387943</v>
      </c>
      <c r="K567" s="177">
        <v>0</v>
      </c>
      <c r="L567" s="177">
        <v>0</v>
      </c>
      <c r="M567" s="177">
        <v>0</v>
      </c>
    </row>
    <row r="568" spans="1:13" ht="21.75" customHeight="1">
      <c r="A568" s="176" t="s">
        <v>60</v>
      </c>
      <c r="B568" s="176" t="s">
        <v>526</v>
      </c>
      <c r="C568" s="176" t="s">
        <v>526</v>
      </c>
      <c r="D568" s="176" t="s">
        <v>252</v>
      </c>
      <c r="E568" s="179" t="s">
        <v>64</v>
      </c>
      <c r="F568" s="177">
        <v>11803442</v>
      </c>
      <c r="G568" s="177">
        <v>11803442</v>
      </c>
      <c r="H568" s="177">
        <v>11415499</v>
      </c>
      <c r="I568" s="177">
        <v>0</v>
      </c>
      <c r="J568" s="177">
        <v>387943</v>
      </c>
      <c r="K568" s="177">
        <v>0</v>
      </c>
      <c r="L568" s="177">
        <v>0</v>
      </c>
      <c r="M568" s="177">
        <v>0</v>
      </c>
    </row>
    <row r="569" spans="1:13" ht="21.75" customHeight="1">
      <c r="A569" s="176" t="s">
        <v>524</v>
      </c>
      <c r="B569" s="176" t="s">
        <v>525</v>
      </c>
      <c r="C569" s="176" t="s">
        <v>526</v>
      </c>
      <c r="D569" s="176" t="s">
        <v>252</v>
      </c>
      <c r="E569" s="179" t="s">
        <v>527</v>
      </c>
      <c r="F569" s="177">
        <v>269150</v>
      </c>
      <c r="G569" s="177">
        <v>269150</v>
      </c>
      <c r="H569" s="177">
        <v>0</v>
      </c>
      <c r="I569" s="177">
        <v>269150</v>
      </c>
      <c r="J569" s="177">
        <v>0</v>
      </c>
      <c r="K569" s="177">
        <v>0</v>
      </c>
      <c r="L569" s="177">
        <v>0</v>
      </c>
      <c r="M569" s="177">
        <v>0</v>
      </c>
    </row>
    <row r="570" spans="1:13" ht="21.75" customHeight="1">
      <c r="A570" s="176" t="s">
        <v>524</v>
      </c>
      <c r="B570" s="176" t="s">
        <v>525</v>
      </c>
      <c r="C570" s="176" t="s">
        <v>525</v>
      </c>
      <c r="D570" s="176" t="s">
        <v>252</v>
      </c>
      <c r="E570" s="179" t="s">
        <v>528</v>
      </c>
      <c r="F570" s="177">
        <v>1613754</v>
      </c>
      <c r="G570" s="177">
        <v>1613754</v>
      </c>
      <c r="H570" s="177">
        <v>1613754</v>
      </c>
      <c r="I570" s="177">
        <v>0</v>
      </c>
      <c r="J570" s="177">
        <v>0</v>
      </c>
      <c r="K570" s="177">
        <v>0</v>
      </c>
      <c r="L570" s="177">
        <v>0</v>
      </c>
      <c r="M570" s="177">
        <v>0</v>
      </c>
    </row>
    <row r="571" spans="1:13" ht="21.75" customHeight="1">
      <c r="A571" s="176" t="s">
        <v>524</v>
      </c>
      <c r="B571" s="176" t="s">
        <v>522</v>
      </c>
      <c r="C571" s="176" t="s">
        <v>520</v>
      </c>
      <c r="D571" s="176" t="s">
        <v>252</v>
      </c>
      <c r="E571" s="179" t="s">
        <v>70</v>
      </c>
      <c r="F571" s="177">
        <v>483669</v>
      </c>
      <c r="G571" s="177">
        <v>483669</v>
      </c>
      <c r="H571" s="177">
        <v>0</v>
      </c>
      <c r="I571" s="177">
        <v>483669</v>
      </c>
      <c r="J571" s="177">
        <v>0</v>
      </c>
      <c r="K571" s="177">
        <v>0</v>
      </c>
      <c r="L571" s="177">
        <v>0</v>
      </c>
      <c r="M571" s="177">
        <v>0</v>
      </c>
    </row>
    <row r="572" spans="1:13" ht="21.75" customHeight="1">
      <c r="A572" s="176" t="s">
        <v>524</v>
      </c>
      <c r="B572" s="176" t="s">
        <v>529</v>
      </c>
      <c r="C572" s="176" t="s">
        <v>520</v>
      </c>
      <c r="D572" s="176" t="s">
        <v>252</v>
      </c>
      <c r="E572" s="179" t="s">
        <v>535</v>
      </c>
      <c r="F572" s="177">
        <v>70602</v>
      </c>
      <c r="G572" s="177">
        <v>70602</v>
      </c>
      <c r="H572" s="177">
        <v>70602</v>
      </c>
      <c r="I572" s="177">
        <v>0</v>
      </c>
      <c r="J572" s="177">
        <v>0</v>
      </c>
      <c r="K572" s="177">
        <v>0</v>
      </c>
      <c r="L572" s="177">
        <v>0</v>
      </c>
      <c r="M572" s="177">
        <v>0</v>
      </c>
    </row>
    <row r="573" spans="1:13" ht="21.75" customHeight="1">
      <c r="A573" s="176" t="s">
        <v>524</v>
      </c>
      <c r="B573" s="176" t="s">
        <v>529</v>
      </c>
      <c r="C573" s="176" t="s">
        <v>526</v>
      </c>
      <c r="D573" s="176" t="s">
        <v>252</v>
      </c>
      <c r="E573" s="179" t="s">
        <v>530</v>
      </c>
      <c r="F573" s="177">
        <v>40344</v>
      </c>
      <c r="G573" s="177">
        <v>40344</v>
      </c>
      <c r="H573" s="177">
        <v>40344</v>
      </c>
      <c r="I573" s="177">
        <v>0</v>
      </c>
      <c r="J573" s="177">
        <v>0</v>
      </c>
      <c r="K573" s="177">
        <v>0</v>
      </c>
      <c r="L573" s="177">
        <v>0</v>
      </c>
      <c r="M573" s="177">
        <v>0</v>
      </c>
    </row>
    <row r="574" spans="1:13" ht="21.75" customHeight="1">
      <c r="A574" s="176" t="s">
        <v>531</v>
      </c>
      <c r="B574" s="176" t="s">
        <v>536</v>
      </c>
      <c r="C574" s="176" t="s">
        <v>526</v>
      </c>
      <c r="D574" s="176" t="s">
        <v>252</v>
      </c>
      <c r="E574" s="179" t="s">
        <v>627</v>
      </c>
      <c r="F574" s="177">
        <v>1090289</v>
      </c>
      <c r="G574" s="177">
        <v>1090289</v>
      </c>
      <c r="H574" s="177">
        <v>658289</v>
      </c>
      <c r="I574" s="177">
        <v>432000</v>
      </c>
      <c r="J574" s="177">
        <v>0</v>
      </c>
      <c r="K574" s="177">
        <v>0</v>
      </c>
      <c r="L574" s="177">
        <v>0</v>
      </c>
      <c r="M574" s="177">
        <v>0</v>
      </c>
    </row>
    <row r="575" spans="1:13" ht="21.75" customHeight="1">
      <c r="A575" s="176" t="s">
        <v>531</v>
      </c>
      <c r="B575" s="176" t="s">
        <v>536</v>
      </c>
      <c r="C575" s="176" t="s">
        <v>534</v>
      </c>
      <c r="D575" s="176" t="s">
        <v>252</v>
      </c>
      <c r="E575" s="179" t="s">
        <v>537</v>
      </c>
      <c r="F575" s="177">
        <v>42900</v>
      </c>
      <c r="G575" s="177">
        <v>42900</v>
      </c>
      <c r="H575" s="177">
        <v>42900</v>
      </c>
      <c r="I575" s="177">
        <v>0</v>
      </c>
      <c r="J575" s="177">
        <v>0</v>
      </c>
      <c r="K575" s="177">
        <v>0</v>
      </c>
      <c r="L575" s="177">
        <v>0</v>
      </c>
      <c r="M575" s="177">
        <v>0</v>
      </c>
    </row>
    <row r="576" spans="1:13" ht="21.75" customHeight="1">
      <c r="A576" s="176" t="s">
        <v>532</v>
      </c>
      <c r="B576" s="176" t="s">
        <v>526</v>
      </c>
      <c r="C576" s="176" t="s">
        <v>520</v>
      </c>
      <c r="D576" s="176" t="s">
        <v>252</v>
      </c>
      <c r="E576" s="179" t="s">
        <v>533</v>
      </c>
      <c r="F576" s="177">
        <v>1210315</v>
      </c>
      <c r="G576" s="177">
        <v>1210315</v>
      </c>
      <c r="H576" s="177">
        <v>1210315</v>
      </c>
      <c r="I576" s="177">
        <v>0</v>
      </c>
      <c r="J576" s="177">
        <v>0</v>
      </c>
      <c r="K576" s="177">
        <v>0</v>
      </c>
      <c r="L576" s="177">
        <v>0</v>
      </c>
      <c r="M576" s="177">
        <v>0</v>
      </c>
    </row>
    <row r="577" spans="1:13" ht="21.75" customHeight="1">
      <c r="A577" s="176"/>
      <c r="B577" s="176"/>
      <c r="C577" s="176"/>
      <c r="D577" s="176" t="s">
        <v>253</v>
      </c>
      <c r="E577" s="179" t="s">
        <v>254</v>
      </c>
      <c r="F577" s="177">
        <v>9928908</v>
      </c>
      <c r="G577" s="177">
        <v>9928908</v>
      </c>
      <c r="H577" s="177">
        <v>9440621</v>
      </c>
      <c r="I577" s="177">
        <v>215507</v>
      </c>
      <c r="J577" s="177">
        <v>272780</v>
      </c>
      <c r="K577" s="177">
        <v>0</v>
      </c>
      <c r="L577" s="177">
        <v>0</v>
      </c>
      <c r="M577" s="177">
        <v>0</v>
      </c>
    </row>
    <row r="578" spans="1:13" ht="21.75" customHeight="1">
      <c r="A578" s="176" t="s">
        <v>60</v>
      </c>
      <c r="B578" s="176" t="s">
        <v>526</v>
      </c>
      <c r="C578" s="176" t="s">
        <v>526</v>
      </c>
      <c r="D578" s="176" t="s">
        <v>255</v>
      </c>
      <c r="E578" s="179" t="s">
        <v>64</v>
      </c>
      <c r="F578" s="177">
        <v>7301658</v>
      </c>
      <c r="G578" s="177">
        <v>7301658</v>
      </c>
      <c r="H578" s="177">
        <v>7028878</v>
      </c>
      <c r="I578" s="177">
        <v>0</v>
      </c>
      <c r="J578" s="177">
        <v>272780</v>
      </c>
      <c r="K578" s="177">
        <v>0</v>
      </c>
      <c r="L578" s="177">
        <v>0</v>
      </c>
      <c r="M578" s="177">
        <v>0</v>
      </c>
    </row>
    <row r="579" spans="1:13" ht="21.75" customHeight="1">
      <c r="A579" s="176" t="s">
        <v>524</v>
      </c>
      <c r="B579" s="176" t="s">
        <v>525</v>
      </c>
      <c r="C579" s="176" t="s">
        <v>525</v>
      </c>
      <c r="D579" s="176" t="s">
        <v>255</v>
      </c>
      <c r="E579" s="179" t="s">
        <v>528</v>
      </c>
      <c r="F579" s="177">
        <v>1096841</v>
      </c>
      <c r="G579" s="177">
        <v>1096841</v>
      </c>
      <c r="H579" s="177">
        <v>1096841</v>
      </c>
      <c r="I579" s="177">
        <v>0</v>
      </c>
      <c r="J579" s="177">
        <v>0</v>
      </c>
      <c r="K579" s="177">
        <v>0</v>
      </c>
      <c r="L579" s="177">
        <v>0</v>
      </c>
      <c r="M579" s="177">
        <v>0</v>
      </c>
    </row>
    <row r="580" spans="1:13" ht="21.75" customHeight="1">
      <c r="A580" s="176" t="s">
        <v>524</v>
      </c>
      <c r="B580" s="176" t="s">
        <v>525</v>
      </c>
      <c r="C580" s="176" t="s">
        <v>523</v>
      </c>
      <c r="D580" s="176" t="s">
        <v>255</v>
      </c>
      <c r="E580" s="179" t="s">
        <v>92</v>
      </c>
      <c r="F580" s="177">
        <v>76580</v>
      </c>
      <c r="G580" s="177">
        <v>76580</v>
      </c>
      <c r="H580" s="177">
        <v>0</v>
      </c>
      <c r="I580" s="177">
        <v>76580</v>
      </c>
      <c r="J580" s="177">
        <v>0</v>
      </c>
      <c r="K580" s="177">
        <v>0</v>
      </c>
      <c r="L580" s="177">
        <v>0</v>
      </c>
      <c r="M580" s="177">
        <v>0</v>
      </c>
    </row>
    <row r="581" spans="1:13" ht="21.75" customHeight="1">
      <c r="A581" s="176" t="s">
        <v>524</v>
      </c>
      <c r="B581" s="176" t="s">
        <v>522</v>
      </c>
      <c r="C581" s="176" t="s">
        <v>520</v>
      </c>
      <c r="D581" s="176" t="s">
        <v>255</v>
      </c>
      <c r="E581" s="179" t="s">
        <v>70</v>
      </c>
      <c r="F581" s="177">
        <v>24624</v>
      </c>
      <c r="G581" s="177">
        <v>24624</v>
      </c>
      <c r="H581" s="177">
        <v>0</v>
      </c>
      <c r="I581" s="177">
        <v>24624</v>
      </c>
      <c r="J581" s="177">
        <v>0</v>
      </c>
      <c r="K581" s="177">
        <v>0</v>
      </c>
      <c r="L581" s="177">
        <v>0</v>
      </c>
      <c r="M581" s="177">
        <v>0</v>
      </c>
    </row>
    <row r="582" spans="1:13" ht="21.75" customHeight="1">
      <c r="A582" s="176" t="s">
        <v>524</v>
      </c>
      <c r="B582" s="176" t="s">
        <v>529</v>
      </c>
      <c r="C582" s="176" t="s">
        <v>520</v>
      </c>
      <c r="D582" s="176" t="s">
        <v>255</v>
      </c>
      <c r="E582" s="179" t="s">
        <v>535</v>
      </c>
      <c r="F582" s="177">
        <v>26659</v>
      </c>
      <c r="G582" s="177">
        <v>26659</v>
      </c>
      <c r="H582" s="177">
        <v>26659</v>
      </c>
      <c r="I582" s="177">
        <v>0</v>
      </c>
      <c r="J582" s="177">
        <v>0</v>
      </c>
      <c r="K582" s="177">
        <v>0</v>
      </c>
      <c r="L582" s="177">
        <v>0</v>
      </c>
      <c r="M582" s="177">
        <v>0</v>
      </c>
    </row>
    <row r="583" spans="1:13" ht="21.75" customHeight="1">
      <c r="A583" s="176" t="s">
        <v>524</v>
      </c>
      <c r="B583" s="176" t="s">
        <v>529</v>
      </c>
      <c r="C583" s="176" t="s">
        <v>526</v>
      </c>
      <c r="D583" s="176" t="s">
        <v>255</v>
      </c>
      <c r="E583" s="179" t="s">
        <v>530</v>
      </c>
      <c r="F583" s="177">
        <v>15234</v>
      </c>
      <c r="G583" s="177">
        <v>15234</v>
      </c>
      <c r="H583" s="177">
        <v>15234</v>
      </c>
      <c r="I583" s="177">
        <v>0</v>
      </c>
      <c r="J583" s="177">
        <v>0</v>
      </c>
      <c r="K583" s="177">
        <v>0</v>
      </c>
      <c r="L583" s="177">
        <v>0</v>
      </c>
      <c r="M583" s="177">
        <v>0</v>
      </c>
    </row>
    <row r="584" spans="1:13" ht="21.75" customHeight="1">
      <c r="A584" s="176" t="s">
        <v>531</v>
      </c>
      <c r="B584" s="176" t="s">
        <v>536</v>
      </c>
      <c r="C584" s="176" t="s">
        <v>526</v>
      </c>
      <c r="D584" s="176" t="s">
        <v>255</v>
      </c>
      <c r="E584" s="179" t="s">
        <v>627</v>
      </c>
      <c r="F584" s="177">
        <v>544661</v>
      </c>
      <c r="G584" s="177">
        <v>544661</v>
      </c>
      <c r="H584" s="177">
        <v>430358</v>
      </c>
      <c r="I584" s="177">
        <v>114303</v>
      </c>
      <c r="J584" s="177">
        <v>0</v>
      </c>
      <c r="K584" s="177">
        <v>0</v>
      </c>
      <c r="L584" s="177">
        <v>0</v>
      </c>
      <c r="M584" s="177">
        <v>0</v>
      </c>
    </row>
    <row r="585" spans="1:13" ht="21.75" customHeight="1">
      <c r="A585" s="176" t="s">
        <v>531</v>
      </c>
      <c r="B585" s="176" t="s">
        <v>536</v>
      </c>
      <c r="C585" s="176" t="s">
        <v>534</v>
      </c>
      <c r="D585" s="176" t="s">
        <v>255</v>
      </c>
      <c r="E585" s="179" t="s">
        <v>537</v>
      </c>
      <c r="F585" s="177">
        <v>20020</v>
      </c>
      <c r="G585" s="177">
        <v>20020</v>
      </c>
      <c r="H585" s="177">
        <v>20020</v>
      </c>
      <c r="I585" s="177">
        <v>0</v>
      </c>
      <c r="J585" s="177">
        <v>0</v>
      </c>
      <c r="K585" s="177">
        <v>0</v>
      </c>
      <c r="L585" s="177">
        <v>0</v>
      </c>
      <c r="M585" s="177">
        <v>0</v>
      </c>
    </row>
    <row r="586" spans="1:13" ht="21.75" customHeight="1">
      <c r="A586" s="176" t="s">
        <v>532</v>
      </c>
      <c r="B586" s="176" t="s">
        <v>526</v>
      </c>
      <c r="C586" s="176" t="s">
        <v>520</v>
      </c>
      <c r="D586" s="176" t="s">
        <v>255</v>
      </c>
      <c r="E586" s="179" t="s">
        <v>533</v>
      </c>
      <c r="F586" s="177">
        <v>822631</v>
      </c>
      <c r="G586" s="177">
        <v>822631</v>
      </c>
      <c r="H586" s="177">
        <v>822631</v>
      </c>
      <c r="I586" s="177">
        <v>0</v>
      </c>
      <c r="J586" s="177">
        <v>0</v>
      </c>
      <c r="K586" s="177">
        <v>0</v>
      </c>
      <c r="L586" s="177">
        <v>0</v>
      </c>
      <c r="M586" s="177">
        <v>0</v>
      </c>
    </row>
    <row r="587" spans="1:13" ht="21.75" customHeight="1">
      <c r="A587" s="176"/>
      <c r="B587" s="176"/>
      <c r="C587" s="176"/>
      <c r="D587" s="176" t="s">
        <v>256</v>
      </c>
      <c r="E587" s="179" t="s">
        <v>257</v>
      </c>
      <c r="F587" s="177">
        <v>11804333</v>
      </c>
      <c r="G587" s="177">
        <v>11804333</v>
      </c>
      <c r="H587" s="177">
        <v>11462551</v>
      </c>
      <c r="I587" s="177">
        <v>33184</v>
      </c>
      <c r="J587" s="177">
        <v>308598</v>
      </c>
      <c r="K587" s="177">
        <v>0</v>
      </c>
      <c r="L587" s="177">
        <v>0</v>
      </c>
      <c r="M587" s="177">
        <v>0</v>
      </c>
    </row>
    <row r="588" spans="1:13" ht="21.75" customHeight="1">
      <c r="A588" s="176" t="s">
        <v>60</v>
      </c>
      <c r="B588" s="176" t="s">
        <v>526</v>
      </c>
      <c r="C588" s="176" t="s">
        <v>534</v>
      </c>
      <c r="D588" s="176" t="s">
        <v>258</v>
      </c>
      <c r="E588" s="179" t="s">
        <v>115</v>
      </c>
      <c r="F588" s="177">
        <v>8852116</v>
      </c>
      <c r="G588" s="177">
        <v>8852116</v>
      </c>
      <c r="H588" s="177">
        <v>8543518</v>
      </c>
      <c r="I588" s="177">
        <v>0</v>
      </c>
      <c r="J588" s="177">
        <v>308598</v>
      </c>
      <c r="K588" s="177">
        <v>0</v>
      </c>
      <c r="L588" s="177">
        <v>0</v>
      </c>
      <c r="M588" s="177">
        <v>0</v>
      </c>
    </row>
    <row r="589" spans="1:13" ht="21.75" customHeight="1">
      <c r="A589" s="176" t="s">
        <v>524</v>
      </c>
      <c r="B589" s="176" t="s">
        <v>525</v>
      </c>
      <c r="C589" s="176" t="s">
        <v>526</v>
      </c>
      <c r="D589" s="176" t="s">
        <v>258</v>
      </c>
      <c r="E589" s="179" t="s">
        <v>527</v>
      </c>
      <c r="F589" s="177">
        <v>7280</v>
      </c>
      <c r="G589" s="177">
        <v>7280</v>
      </c>
      <c r="H589" s="177">
        <v>0</v>
      </c>
      <c r="I589" s="177">
        <v>7280</v>
      </c>
      <c r="J589" s="177">
        <v>0</v>
      </c>
      <c r="K589" s="177">
        <v>0</v>
      </c>
      <c r="L589" s="177">
        <v>0</v>
      </c>
      <c r="M589" s="177">
        <v>0</v>
      </c>
    </row>
    <row r="590" spans="1:13" ht="21.75" customHeight="1">
      <c r="A590" s="176" t="s">
        <v>524</v>
      </c>
      <c r="B590" s="176" t="s">
        <v>525</v>
      </c>
      <c r="C590" s="176" t="s">
        <v>525</v>
      </c>
      <c r="D590" s="176" t="s">
        <v>258</v>
      </c>
      <c r="E590" s="179" t="s">
        <v>528</v>
      </c>
      <c r="F590" s="177">
        <v>1301993</v>
      </c>
      <c r="G590" s="177">
        <v>1301993</v>
      </c>
      <c r="H590" s="177">
        <v>1301993</v>
      </c>
      <c r="I590" s="177">
        <v>0</v>
      </c>
      <c r="J590" s="177">
        <v>0</v>
      </c>
      <c r="K590" s="177">
        <v>0</v>
      </c>
      <c r="L590" s="177">
        <v>0</v>
      </c>
      <c r="M590" s="177">
        <v>0</v>
      </c>
    </row>
    <row r="591" spans="1:13" ht="21.75" customHeight="1">
      <c r="A591" s="176" t="s">
        <v>524</v>
      </c>
      <c r="B591" s="176" t="s">
        <v>529</v>
      </c>
      <c r="C591" s="176" t="s">
        <v>520</v>
      </c>
      <c r="D591" s="176" t="s">
        <v>258</v>
      </c>
      <c r="E591" s="179" t="s">
        <v>535</v>
      </c>
      <c r="F591" s="177">
        <v>56962</v>
      </c>
      <c r="G591" s="177">
        <v>56962</v>
      </c>
      <c r="H591" s="177">
        <v>56962</v>
      </c>
      <c r="I591" s="177">
        <v>0</v>
      </c>
      <c r="J591" s="177">
        <v>0</v>
      </c>
      <c r="K591" s="177">
        <v>0</v>
      </c>
      <c r="L591" s="177">
        <v>0</v>
      </c>
      <c r="M591" s="177">
        <v>0</v>
      </c>
    </row>
    <row r="592" spans="1:13" ht="21.75" customHeight="1">
      <c r="A592" s="176" t="s">
        <v>524</v>
      </c>
      <c r="B592" s="176" t="s">
        <v>529</v>
      </c>
      <c r="C592" s="176" t="s">
        <v>526</v>
      </c>
      <c r="D592" s="176" t="s">
        <v>258</v>
      </c>
      <c r="E592" s="179" t="s">
        <v>530</v>
      </c>
      <c r="F592" s="177">
        <v>32550</v>
      </c>
      <c r="G592" s="177">
        <v>32550</v>
      </c>
      <c r="H592" s="177">
        <v>32550</v>
      </c>
      <c r="I592" s="177">
        <v>0</v>
      </c>
      <c r="J592" s="177">
        <v>0</v>
      </c>
      <c r="K592" s="177">
        <v>0</v>
      </c>
      <c r="L592" s="177">
        <v>0</v>
      </c>
      <c r="M592" s="177">
        <v>0</v>
      </c>
    </row>
    <row r="593" spans="1:13" ht="21.75" customHeight="1">
      <c r="A593" s="176" t="s">
        <v>531</v>
      </c>
      <c r="B593" s="176" t="s">
        <v>536</v>
      </c>
      <c r="C593" s="176" t="s">
        <v>526</v>
      </c>
      <c r="D593" s="176" t="s">
        <v>258</v>
      </c>
      <c r="E593" s="179" t="s">
        <v>627</v>
      </c>
      <c r="F593" s="177">
        <v>554838</v>
      </c>
      <c r="G593" s="177">
        <v>554838</v>
      </c>
      <c r="H593" s="177">
        <v>528934</v>
      </c>
      <c r="I593" s="177">
        <v>25904</v>
      </c>
      <c r="J593" s="177">
        <v>0</v>
      </c>
      <c r="K593" s="177">
        <v>0</v>
      </c>
      <c r="L593" s="177">
        <v>0</v>
      </c>
      <c r="M593" s="177">
        <v>0</v>
      </c>
    </row>
    <row r="594" spans="1:13" ht="21.75" customHeight="1">
      <c r="A594" s="176" t="s">
        <v>531</v>
      </c>
      <c r="B594" s="176" t="s">
        <v>536</v>
      </c>
      <c r="C594" s="176" t="s">
        <v>534</v>
      </c>
      <c r="D594" s="176" t="s">
        <v>258</v>
      </c>
      <c r="E594" s="179" t="s">
        <v>537</v>
      </c>
      <c r="F594" s="177">
        <v>22100</v>
      </c>
      <c r="G594" s="177">
        <v>22100</v>
      </c>
      <c r="H594" s="177">
        <v>22100</v>
      </c>
      <c r="I594" s="177">
        <v>0</v>
      </c>
      <c r="J594" s="177">
        <v>0</v>
      </c>
      <c r="K594" s="177">
        <v>0</v>
      </c>
      <c r="L594" s="177">
        <v>0</v>
      </c>
      <c r="M594" s="177">
        <v>0</v>
      </c>
    </row>
    <row r="595" spans="1:13" ht="21.75" customHeight="1">
      <c r="A595" s="176" t="s">
        <v>532</v>
      </c>
      <c r="B595" s="176" t="s">
        <v>526</v>
      </c>
      <c r="C595" s="176" t="s">
        <v>520</v>
      </c>
      <c r="D595" s="176" t="s">
        <v>258</v>
      </c>
      <c r="E595" s="179" t="s">
        <v>533</v>
      </c>
      <c r="F595" s="177">
        <v>976494</v>
      </c>
      <c r="G595" s="177">
        <v>976494</v>
      </c>
      <c r="H595" s="177">
        <v>976494</v>
      </c>
      <c r="I595" s="177">
        <v>0</v>
      </c>
      <c r="J595" s="177">
        <v>0</v>
      </c>
      <c r="K595" s="177">
        <v>0</v>
      </c>
      <c r="L595" s="177">
        <v>0</v>
      </c>
      <c r="M595" s="177">
        <v>0</v>
      </c>
    </row>
    <row r="596" spans="1:13" ht="21.75" customHeight="1">
      <c r="A596" s="176"/>
      <c r="B596" s="176"/>
      <c r="C596" s="176"/>
      <c r="D596" s="176" t="s">
        <v>259</v>
      </c>
      <c r="E596" s="179" t="s">
        <v>260</v>
      </c>
      <c r="F596" s="177">
        <v>18195371</v>
      </c>
      <c r="G596" s="177">
        <v>18195371</v>
      </c>
      <c r="H596" s="177">
        <v>17583551</v>
      </c>
      <c r="I596" s="177">
        <v>141591</v>
      </c>
      <c r="J596" s="177">
        <v>470229</v>
      </c>
      <c r="K596" s="177">
        <v>0</v>
      </c>
      <c r="L596" s="177">
        <v>0</v>
      </c>
      <c r="M596" s="177">
        <v>0</v>
      </c>
    </row>
    <row r="597" spans="1:13" ht="21.75" customHeight="1">
      <c r="A597" s="176" t="s">
        <v>60</v>
      </c>
      <c r="B597" s="176" t="s">
        <v>526</v>
      </c>
      <c r="C597" s="176" t="s">
        <v>534</v>
      </c>
      <c r="D597" s="176" t="s">
        <v>261</v>
      </c>
      <c r="E597" s="179" t="s">
        <v>115</v>
      </c>
      <c r="F597" s="177">
        <v>13593846</v>
      </c>
      <c r="G597" s="177">
        <v>13593846</v>
      </c>
      <c r="H597" s="177">
        <v>13123617</v>
      </c>
      <c r="I597" s="177">
        <v>0</v>
      </c>
      <c r="J597" s="177">
        <v>470229</v>
      </c>
      <c r="K597" s="177">
        <v>0</v>
      </c>
      <c r="L597" s="177">
        <v>0</v>
      </c>
      <c r="M597" s="177">
        <v>0</v>
      </c>
    </row>
    <row r="598" spans="1:13" ht="21.75" customHeight="1">
      <c r="A598" s="176" t="s">
        <v>524</v>
      </c>
      <c r="B598" s="176" t="s">
        <v>525</v>
      </c>
      <c r="C598" s="176" t="s">
        <v>526</v>
      </c>
      <c r="D598" s="176" t="s">
        <v>261</v>
      </c>
      <c r="E598" s="179" t="s">
        <v>527</v>
      </c>
      <c r="F598" s="177">
        <v>55650</v>
      </c>
      <c r="G598" s="177">
        <v>55650</v>
      </c>
      <c r="H598" s="177">
        <v>0</v>
      </c>
      <c r="I598" s="177">
        <v>55650</v>
      </c>
      <c r="J598" s="177">
        <v>0</v>
      </c>
      <c r="K598" s="177">
        <v>0</v>
      </c>
      <c r="L598" s="177">
        <v>0</v>
      </c>
      <c r="M598" s="177">
        <v>0</v>
      </c>
    </row>
    <row r="599" spans="1:13" ht="21.75" customHeight="1">
      <c r="A599" s="176" t="s">
        <v>524</v>
      </c>
      <c r="B599" s="176" t="s">
        <v>525</v>
      </c>
      <c r="C599" s="176" t="s">
        <v>525</v>
      </c>
      <c r="D599" s="176" t="s">
        <v>261</v>
      </c>
      <c r="E599" s="179" t="s">
        <v>528</v>
      </c>
      <c r="F599" s="177">
        <v>1987112</v>
      </c>
      <c r="G599" s="177">
        <v>1987112</v>
      </c>
      <c r="H599" s="177">
        <v>1987112</v>
      </c>
      <c r="I599" s="177">
        <v>0</v>
      </c>
      <c r="J599" s="177">
        <v>0</v>
      </c>
      <c r="K599" s="177">
        <v>0</v>
      </c>
      <c r="L599" s="177">
        <v>0</v>
      </c>
      <c r="M599" s="177">
        <v>0</v>
      </c>
    </row>
    <row r="600" spans="1:13" ht="21.75" customHeight="1">
      <c r="A600" s="176" t="s">
        <v>524</v>
      </c>
      <c r="B600" s="176" t="s">
        <v>529</v>
      </c>
      <c r="C600" s="176" t="s">
        <v>520</v>
      </c>
      <c r="D600" s="176" t="s">
        <v>261</v>
      </c>
      <c r="E600" s="179" t="s">
        <v>535</v>
      </c>
      <c r="F600" s="177">
        <v>86936</v>
      </c>
      <c r="G600" s="177">
        <v>86936</v>
      </c>
      <c r="H600" s="177">
        <v>86936</v>
      </c>
      <c r="I600" s="177">
        <v>0</v>
      </c>
      <c r="J600" s="177">
        <v>0</v>
      </c>
      <c r="K600" s="177">
        <v>0</v>
      </c>
      <c r="L600" s="177">
        <v>0</v>
      </c>
      <c r="M600" s="177">
        <v>0</v>
      </c>
    </row>
    <row r="601" spans="1:13" ht="21.75" customHeight="1">
      <c r="A601" s="176" t="s">
        <v>524</v>
      </c>
      <c r="B601" s="176" t="s">
        <v>529</v>
      </c>
      <c r="C601" s="176" t="s">
        <v>526</v>
      </c>
      <c r="D601" s="176" t="s">
        <v>261</v>
      </c>
      <c r="E601" s="179" t="s">
        <v>530</v>
      </c>
      <c r="F601" s="177">
        <v>49678</v>
      </c>
      <c r="G601" s="177">
        <v>49678</v>
      </c>
      <c r="H601" s="177">
        <v>49678</v>
      </c>
      <c r="I601" s="177">
        <v>0</v>
      </c>
      <c r="J601" s="177">
        <v>0</v>
      </c>
      <c r="K601" s="177">
        <v>0</v>
      </c>
      <c r="L601" s="177">
        <v>0</v>
      </c>
      <c r="M601" s="177">
        <v>0</v>
      </c>
    </row>
    <row r="602" spans="1:13" ht="21.75" customHeight="1">
      <c r="A602" s="176" t="s">
        <v>531</v>
      </c>
      <c r="B602" s="176" t="s">
        <v>536</v>
      </c>
      <c r="C602" s="176" t="s">
        <v>526</v>
      </c>
      <c r="D602" s="176" t="s">
        <v>261</v>
      </c>
      <c r="E602" s="179" t="s">
        <v>627</v>
      </c>
      <c r="F602" s="177">
        <v>893205</v>
      </c>
      <c r="G602" s="177">
        <v>893205</v>
      </c>
      <c r="H602" s="177">
        <v>807264</v>
      </c>
      <c r="I602" s="177">
        <v>85941</v>
      </c>
      <c r="J602" s="177">
        <v>0</v>
      </c>
      <c r="K602" s="177">
        <v>0</v>
      </c>
      <c r="L602" s="177">
        <v>0</v>
      </c>
      <c r="M602" s="177">
        <v>0</v>
      </c>
    </row>
    <row r="603" spans="1:13" ht="21.75" customHeight="1">
      <c r="A603" s="176" t="s">
        <v>531</v>
      </c>
      <c r="B603" s="176" t="s">
        <v>536</v>
      </c>
      <c r="C603" s="176" t="s">
        <v>534</v>
      </c>
      <c r="D603" s="176" t="s">
        <v>261</v>
      </c>
      <c r="E603" s="179" t="s">
        <v>537</v>
      </c>
      <c r="F603" s="177">
        <v>38610</v>
      </c>
      <c r="G603" s="177">
        <v>38610</v>
      </c>
      <c r="H603" s="177">
        <v>38610</v>
      </c>
      <c r="I603" s="177">
        <v>0</v>
      </c>
      <c r="J603" s="177">
        <v>0</v>
      </c>
      <c r="K603" s="177">
        <v>0</v>
      </c>
      <c r="L603" s="177">
        <v>0</v>
      </c>
      <c r="M603" s="177">
        <v>0</v>
      </c>
    </row>
    <row r="604" spans="1:13" ht="21.75" customHeight="1">
      <c r="A604" s="176" t="s">
        <v>532</v>
      </c>
      <c r="B604" s="176" t="s">
        <v>526</v>
      </c>
      <c r="C604" s="176" t="s">
        <v>520</v>
      </c>
      <c r="D604" s="176" t="s">
        <v>261</v>
      </c>
      <c r="E604" s="179" t="s">
        <v>533</v>
      </c>
      <c r="F604" s="177">
        <v>1490334</v>
      </c>
      <c r="G604" s="177">
        <v>1490334</v>
      </c>
      <c r="H604" s="177">
        <v>1490334</v>
      </c>
      <c r="I604" s="177">
        <v>0</v>
      </c>
      <c r="J604" s="177">
        <v>0</v>
      </c>
      <c r="K604" s="177">
        <v>0</v>
      </c>
      <c r="L604" s="177">
        <v>0</v>
      </c>
      <c r="M604" s="177">
        <v>0</v>
      </c>
    </row>
    <row r="605" spans="1:13" ht="21.75" customHeight="1">
      <c r="A605" s="176"/>
      <c r="B605" s="176"/>
      <c r="C605" s="176"/>
      <c r="D605" s="176" t="s">
        <v>262</v>
      </c>
      <c r="E605" s="179" t="s">
        <v>263</v>
      </c>
      <c r="F605" s="177">
        <v>1335000</v>
      </c>
      <c r="G605" s="177">
        <v>1335000</v>
      </c>
      <c r="H605" s="177">
        <v>1318378</v>
      </c>
      <c r="I605" s="177">
        <v>0</v>
      </c>
      <c r="J605" s="177">
        <v>16622</v>
      </c>
      <c r="K605" s="177">
        <v>0</v>
      </c>
      <c r="L605" s="177">
        <v>0</v>
      </c>
      <c r="M605" s="177">
        <v>0</v>
      </c>
    </row>
    <row r="606" spans="1:13" ht="21.75" customHeight="1">
      <c r="A606" s="176" t="s">
        <v>60</v>
      </c>
      <c r="B606" s="176" t="s">
        <v>526</v>
      </c>
      <c r="C606" s="176" t="s">
        <v>520</v>
      </c>
      <c r="D606" s="176" t="s">
        <v>264</v>
      </c>
      <c r="E606" s="179" t="s">
        <v>63</v>
      </c>
      <c r="F606" s="177">
        <v>1184215</v>
      </c>
      <c r="G606" s="177">
        <v>1184215</v>
      </c>
      <c r="H606" s="177">
        <v>1167593</v>
      </c>
      <c r="I606" s="177">
        <v>0</v>
      </c>
      <c r="J606" s="177">
        <v>16622</v>
      </c>
      <c r="K606" s="177">
        <v>0</v>
      </c>
      <c r="L606" s="177">
        <v>0</v>
      </c>
      <c r="M606" s="177">
        <v>0</v>
      </c>
    </row>
    <row r="607" spans="1:13" ht="21.75" customHeight="1">
      <c r="A607" s="176" t="s">
        <v>524</v>
      </c>
      <c r="B607" s="176" t="s">
        <v>525</v>
      </c>
      <c r="C607" s="176" t="s">
        <v>525</v>
      </c>
      <c r="D607" s="176" t="s">
        <v>264</v>
      </c>
      <c r="E607" s="179" t="s">
        <v>528</v>
      </c>
      <c r="F607" s="177">
        <v>66892</v>
      </c>
      <c r="G607" s="177">
        <v>66892</v>
      </c>
      <c r="H607" s="177">
        <v>66892</v>
      </c>
      <c r="I607" s="177">
        <v>0</v>
      </c>
      <c r="J607" s="177">
        <v>0</v>
      </c>
      <c r="K607" s="177">
        <v>0</v>
      </c>
      <c r="L607" s="177">
        <v>0</v>
      </c>
      <c r="M607" s="177">
        <v>0</v>
      </c>
    </row>
    <row r="608" spans="1:13" ht="21.75" customHeight="1">
      <c r="A608" s="176" t="s">
        <v>524</v>
      </c>
      <c r="B608" s="176" t="s">
        <v>529</v>
      </c>
      <c r="C608" s="176" t="s">
        <v>520</v>
      </c>
      <c r="D608" s="176" t="s">
        <v>264</v>
      </c>
      <c r="E608" s="179" t="s">
        <v>535</v>
      </c>
      <c r="F608" s="177">
        <v>2927</v>
      </c>
      <c r="G608" s="177">
        <v>2927</v>
      </c>
      <c r="H608" s="177">
        <v>2927</v>
      </c>
      <c r="I608" s="177">
        <v>0</v>
      </c>
      <c r="J608" s="177">
        <v>0</v>
      </c>
      <c r="K608" s="177">
        <v>0</v>
      </c>
      <c r="L608" s="177">
        <v>0</v>
      </c>
      <c r="M608" s="177">
        <v>0</v>
      </c>
    </row>
    <row r="609" spans="1:13" ht="21.75" customHeight="1">
      <c r="A609" s="176" t="s">
        <v>524</v>
      </c>
      <c r="B609" s="176" t="s">
        <v>529</v>
      </c>
      <c r="C609" s="176" t="s">
        <v>526</v>
      </c>
      <c r="D609" s="176" t="s">
        <v>264</v>
      </c>
      <c r="E609" s="179" t="s">
        <v>530</v>
      </c>
      <c r="F609" s="177">
        <v>1672</v>
      </c>
      <c r="G609" s="177">
        <v>1672</v>
      </c>
      <c r="H609" s="177">
        <v>1672</v>
      </c>
      <c r="I609" s="177">
        <v>0</v>
      </c>
      <c r="J609" s="177">
        <v>0</v>
      </c>
      <c r="K609" s="177">
        <v>0</v>
      </c>
      <c r="L609" s="177">
        <v>0</v>
      </c>
      <c r="M609" s="177">
        <v>0</v>
      </c>
    </row>
    <row r="610" spans="1:13" ht="21.75" customHeight="1">
      <c r="A610" s="176" t="s">
        <v>531</v>
      </c>
      <c r="B610" s="176" t="s">
        <v>536</v>
      </c>
      <c r="C610" s="176" t="s">
        <v>526</v>
      </c>
      <c r="D610" s="176" t="s">
        <v>264</v>
      </c>
      <c r="E610" s="179" t="s">
        <v>627</v>
      </c>
      <c r="F610" s="177">
        <v>27175</v>
      </c>
      <c r="G610" s="177">
        <v>27175</v>
      </c>
      <c r="H610" s="177">
        <v>27175</v>
      </c>
      <c r="I610" s="177">
        <v>0</v>
      </c>
      <c r="J610" s="177">
        <v>0</v>
      </c>
      <c r="K610" s="177">
        <v>0</v>
      </c>
      <c r="L610" s="177">
        <v>0</v>
      </c>
      <c r="M610" s="177">
        <v>0</v>
      </c>
    </row>
    <row r="611" spans="1:13" ht="21.75" customHeight="1">
      <c r="A611" s="176" t="s">
        <v>531</v>
      </c>
      <c r="B611" s="176" t="s">
        <v>536</v>
      </c>
      <c r="C611" s="176" t="s">
        <v>534</v>
      </c>
      <c r="D611" s="176" t="s">
        <v>264</v>
      </c>
      <c r="E611" s="179" t="s">
        <v>537</v>
      </c>
      <c r="F611" s="177">
        <v>1950</v>
      </c>
      <c r="G611" s="177">
        <v>1950</v>
      </c>
      <c r="H611" s="177">
        <v>1950</v>
      </c>
      <c r="I611" s="177">
        <v>0</v>
      </c>
      <c r="J611" s="177">
        <v>0</v>
      </c>
      <c r="K611" s="177">
        <v>0</v>
      </c>
      <c r="L611" s="177">
        <v>0</v>
      </c>
      <c r="M611" s="177">
        <v>0</v>
      </c>
    </row>
    <row r="612" spans="1:13" ht="21.75" customHeight="1">
      <c r="A612" s="176" t="s">
        <v>532</v>
      </c>
      <c r="B612" s="176" t="s">
        <v>526</v>
      </c>
      <c r="C612" s="176" t="s">
        <v>520</v>
      </c>
      <c r="D612" s="176" t="s">
        <v>264</v>
      </c>
      <c r="E612" s="179" t="s">
        <v>533</v>
      </c>
      <c r="F612" s="177">
        <v>50169</v>
      </c>
      <c r="G612" s="177">
        <v>50169</v>
      </c>
      <c r="H612" s="177">
        <v>50169</v>
      </c>
      <c r="I612" s="177">
        <v>0</v>
      </c>
      <c r="J612" s="177">
        <v>0</v>
      </c>
      <c r="K612" s="177">
        <v>0</v>
      </c>
      <c r="L612" s="177">
        <v>0</v>
      </c>
      <c r="M612" s="177">
        <v>0</v>
      </c>
    </row>
    <row r="613" spans="1:13" ht="21.75" customHeight="1">
      <c r="A613" s="176"/>
      <c r="B613" s="176"/>
      <c r="C613" s="176"/>
      <c r="D613" s="176" t="s">
        <v>265</v>
      </c>
      <c r="E613" s="179" t="s">
        <v>266</v>
      </c>
      <c r="F613" s="177">
        <v>3579392</v>
      </c>
      <c r="G613" s="177">
        <v>3579392</v>
      </c>
      <c r="H613" s="177">
        <v>3366727</v>
      </c>
      <c r="I613" s="177">
        <v>119056</v>
      </c>
      <c r="J613" s="177">
        <v>93609</v>
      </c>
      <c r="K613" s="177">
        <v>0</v>
      </c>
      <c r="L613" s="177">
        <v>0</v>
      </c>
      <c r="M613" s="177">
        <v>0</v>
      </c>
    </row>
    <row r="614" spans="1:13" ht="21.75" customHeight="1">
      <c r="A614" s="176" t="s">
        <v>60</v>
      </c>
      <c r="B614" s="176" t="s">
        <v>526</v>
      </c>
      <c r="C614" s="176" t="s">
        <v>534</v>
      </c>
      <c r="D614" s="176" t="s">
        <v>267</v>
      </c>
      <c r="E614" s="179" t="s">
        <v>115</v>
      </c>
      <c r="F614" s="177">
        <v>2590386</v>
      </c>
      <c r="G614" s="177">
        <v>2590386</v>
      </c>
      <c r="H614" s="177">
        <v>2496777</v>
      </c>
      <c r="I614" s="177">
        <v>0</v>
      </c>
      <c r="J614" s="177">
        <v>93609</v>
      </c>
      <c r="K614" s="177">
        <v>0</v>
      </c>
      <c r="L614" s="177">
        <v>0</v>
      </c>
      <c r="M614" s="177">
        <v>0</v>
      </c>
    </row>
    <row r="615" spans="1:13" ht="21.75" customHeight="1">
      <c r="A615" s="176" t="s">
        <v>524</v>
      </c>
      <c r="B615" s="176" t="s">
        <v>525</v>
      </c>
      <c r="C615" s="176" t="s">
        <v>526</v>
      </c>
      <c r="D615" s="176" t="s">
        <v>267</v>
      </c>
      <c r="E615" s="179" t="s">
        <v>527</v>
      </c>
      <c r="F615" s="177">
        <v>46620</v>
      </c>
      <c r="G615" s="177">
        <v>46620</v>
      </c>
      <c r="H615" s="177">
        <v>0</v>
      </c>
      <c r="I615" s="177">
        <v>46620</v>
      </c>
      <c r="J615" s="177">
        <v>0</v>
      </c>
      <c r="K615" s="177">
        <v>0</v>
      </c>
      <c r="L615" s="177">
        <v>0</v>
      </c>
      <c r="M615" s="177">
        <v>0</v>
      </c>
    </row>
    <row r="616" spans="1:13" ht="21.75" customHeight="1">
      <c r="A616" s="176" t="s">
        <v>524</v>
      </c>
      <c r="B616" s="176" t="s">
        <v>525</v>
      </c>
      <c r="C616" s="176" t="s">
        <v>525</v>
      </c>
      <c r="D616" s="176" t="s">
        <v>267</v>
      </c>
      <c r="E616" s="179" t="s">
        <v>528</v>
      </c>
      <c r="F616" s="177">
        <v>386899</v>
      </c>
      <c r="G616" s="177">
        <v>386899</v>
      </c>
      <c r="H616" s="177">
        <v>386899</v>
      </c>
      <c r="I616" s="177">
        <v>0</v>
      </c>
      <c r="J616" s="177">
        <v>0</v>
      </c>
      <c r="K616" s="177">
        <v>0</v>
      </c>
      <c r="L616" s="177">
        <v>0</v>
      </c>
      <c r="M616" s="177">
        <v>0</v>
      </c>
    </row>
    <row r="617" spans="1:13" ht="21.75" customHeight="1">
      <c r="A617" s="176" t="s">
        <v>524</v>
      </c>
      <c r="B617" s="176" t="s">
        <v>529</v>
      </c>
      <c r="C617" s="176" t="s">
        <v>520</v>
      </c>
      <c r="D617" s="176" t="s">
        <v>267</v>
      </c>
      <c r="E617" s="179" t="s">
        <v>535</v>
      </c>
      <c r="F617" s="177">
        <v>16927</v>
      </c>
      <c r="G617" s="177">
        <v>16927</v>
      </c>
      <c r="H617" s="177">
        <v>16927</v>
      </c>
      <c r="I617" s="177">
        <v>0</v>
      </c>
      <c r="J617" s="177">
        <v>0</v>
      </c>
      <c r="K617" s="177">
        <v>0</v>
      </c>
      <c r="L617" s="177">
        <v>0</v>
      </c>
      <c r="M617" s="177">
        <v>0</v>
      </c>
    </row>
    <row r="618" spans="1:13" ht="21.75" customHeight="1">
      <c r="A618" s="176" t="s">
        <v>524</v>
      </c>
      <c r="B618" s="176" t="s">
        <v>529</v>
      </c>
      <c r="C618" s="176" t="s">
        <v>526</v>
      </c>
      <c r="D618" s="176" t="s">
        <v>267</v>
      </c>
      <c r="E618" s="179" t="s">
        <v>530</v>
      </c>
      <c r="F618" s="177">
        <v>9672</v>
      </c>
      <c r="G618" s="177">
        <v>9672</v>
      </c>
      <c r="H618" s="177">
        <v>9672</v>
      </c>
      <c r="I618" s="177">
        <v>0</v>
      </c>
      <c r="J618" s="177">
        <v>0</v>
      </c>
      <c r="K618" s="177">
        <v>0</v>
      </c>
      <c r="L618" s="177">
        <v>0</v>
      </c>
      <c r="M618" s="177">
        <v>0</v>
      </c>
    </row>
    <row r="619" spans="1:13" ht="21.75" customHeight="1">
      <c r="A619" s="176" t="s">
        <v>531</v>
      </c>
      <c r="B619" s="176" t="s">
        <v>536</v>
      </c>
      <c r="C619" s="176" t="s">
        <v>526</v>
      </c>
      <c r="D619" s="176" t="s">
        <v>267</v>
      </c>
      <c r="E619" s="179" t="s">
        <v>627</v>
      </c>
      <c r="F619" s="177">
        <v>229614</v>
      </c>
      <c r="G619" s="177">
        <v>229614</v>
      </c>
      <c r="H619" s="177">
        <v>157178</v>
      </c>
      <c r="I619" s="177">
        <v>72436</v>
      </c>
      <c r="J619" s="177">
        <v>0</v>
      </c>
      <c r="K619" s="177">
        <v>0</v>
      </c>
      <c r="L619" s="177">
        <v>0</v>
      </c>
      <c r="M619" s="177">
        <v>0</v>
      </c>
    </row>
    <row r="620" spans="1:13" ht="21.75" customHeight="1">
      <c r="A620" s="176" t="s">
        <v>531</v>
      </c>
      <c r="B620" s="176" t="s">
        <v>536</v>
      </c>
      <c r="C620" s="176" t="s">
        <v>534</v>
      </c>
      <c r="D620" s="176" t="s">
        <v>267</v>
      </c>
      <c r="E620" s="179" t="s">
        <v>537</v>
      </c>
      <c r="F620" s="177">
        <v>9100</v>
      </c>
      <c r="G620" s="177">
        <v>9100</v>
      </c>
      <c r="H620" s="177">
        <v>9100</v>
      </c>
      <c r="I620" s="177">
        <v>0</v>
      </c>
      <c r="J620" s="177">
        <v>0</v>
      </c>
      <c r="K620" s="177">
        <v>0</v>
      </c>
      <c r="L620" s="177">
        <v>0</v>
      </c>
      <c r="M620" s="177">
        <v>0</v>
      </c>
    </row>
    <row r="621" spans="1:13" ht="21.75" customHeight="1">
      <c r="A621" s="176" t="s">
        <v>532</v>
      </c>
      <c r="B621" s="176" t="s">
        <v>526</v>
      </c>
      <c r="C621" s="176" t="s">
        <v>520</v>
      </c>
      <c r="D621" s="176" t="s">
        <v>267</v>
      </c>
      <c r="E621" s="179" t="s">
        <v>533</v>
      </c>
      <c r="F621" s="177">
        <v>290174</v>
      </c>
      <c r="G621" s="177">
        <v>290174</v>
      </c>
      <c r="H621" s="177">
        <v>290174</v>
      </c>
      <c r="I621" s="177">
        <v>0</v>
      </c>
      <c r="J621" s="177">
        <v>0</v>
      </c>
      <c r="K621" s="177">
        <v>0</v>
      </c>
      <c r="L621" s="177">
        <v>0</v>
      </c>
      <c r="M621" s="177">
        <v>0</v>
      </c>
    </row>
  </sheetData>
  <mergeCells count="16">
    <mergeCell ref="B6:B7"/>
    <mergeCell ref="C6:C7"/>
    <mergeCell ref="H6:H7"/>
    <mergeCell ref="D4:D7"/>
    <mergeCell ref="E4:E7"/>
    <mergeCell ref="F4:F7"/>
    <mergeCell ref="A2:M2"/>
    <mergeCell ref="A3:D3"/>
    <mergeCell ref="K4:M4"/>
    <mergeCell ref="G5:G7"/>
    <mergeCell ref="I6:I7"/>
    <mergeCell ref="M5:M7"/>
    <mergeCell ref="L6:L7"/>
    <mergeCell ref="J6:J7"/>
    <mergeCell ref="K5:K7"/>
    <mergeCell ref="A6:A7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J764"/>
  <sheetViews>
    <sheetView showGridLines="0" showZeros="0" workbookViewId="0"/>
  </sheetViews>
  <sheetFormatPr defaultRowHeight="14.25"/>
  <cols>
    <col min="1" max="10" width="9.75" customWidth="1"/>
  </cols>
  <sheetData>
    <row r="1" spans="1:10" ht="14.25" customHeight="1"/>
    <row r="2" spans="1:10" ht="25.5" customHeight="1">
      <c r="A2" s="256" t="s">
        <v>644</v>
      </c>
      <c r="B2" s="256"/>
      <c r="C2" s="256"/>
      <c r="D2" s="256"/>
      <c r="E2" s="256"/>
      <c r="F2" s="256"/>
      <c r="G2" s="256"/>
      <c r="H2" s="256"/>
      <c r="I2" s="256"/>
      <c r="J2" s="256"/>
    </row>
    <row r="3" spans="1:10" ht="14.25" customHeight="1"/>
    <row r="4" spans="1:10" ht="14.25" customHeight="1">
      <c r="A4" s="260" t="s">
        <v>628</v>
      </c>
      <c r="B4" s="261"/>
      <c r="C4" s="262"/>
      <c r="D4" s="245" t="s">
        <v>629</v>
      </c>
      <c r="E4" s="246"/>
      <c r="F4" s="247"/>
      <c r="G4" s="251" t="s">
        <v>630</v>
      </c>
      <c r="H4" s="254" t="s">
        <v>515</v>
      </c>
      <c r="I4" s="254"/>
      <c r="J4" s="254"/>
    </row>
    <row r="5" spans="1:10" ht="14.25" customHeight="1">
      <c r="A5" s="263"/>
      <c r="B5" s="264"/>
      <c r="C5" s="265"/>
      <c r="D5" s="248"/>
      <c r="E5" s="249"/>
      <c r="F5" s="250"/>
      <c r="G5" s="252"/>
      <c r="H5" s="255" t="s">
        <v>471</v>
      </c>
      <c r="I5" s="257" t="s">
        <v>516</v>
      </c>
      <c r="J5" s="257" t="s">
        <v>517</v>
      </c>
    </row>
    <row r="6" spans="1:10" ht="14.25" customHeight="1">
      <c r="A6" s="254" t="s">
        <v>633</v>
      </c>
      <c r="B6" s="254" t="s">
        <v>634</v>
      </c>
      <c r="C6" s="254" t="s">
        <v>635</v>
      </c>
      <c r="D6" s="255" t="s">
        <v>633</v>
      </c>
      <c r="E6" s="255" t="s">
        <v>634</v>
      </c>
      <c r="F6" s="255" t="s">
        <v>635</v>
      </c>
      <c r="G6" s="252"/>
      <c r="H6" s="255"/>
      <c r="I6" s="258"/>
      <c r="J6" s="258"/>
    </row>
    <row r="7" spans="1:10" ht="15" customHeight="1">
      <c r="A7" s="254"/>
      <c r="B7" s="254"/>
      <c r="C7" s="254"/>
      <c r="D7" s="255"/>
      <c r="E7" s="255"/>
      <c r="F7" s="255"/>
      <c r="G7" s="253"/>
      <c r="H7" s="255"/>
      <c r="I7" s="259"/>
      <c r="J7" s="259"/>
    </row>
    <row r="8" spans="1:10" ht="14.25" customHeight="1">
      <c r="A8" s="123" t="s">
        <v>641</v>
      </c>
      <c r="B8" s="123" t="s">
        <v>641</v>
      </c>
      <c r="C8" s="123" t="s">
        <v>641</v>
      </c>
      <c r="D8" s="123" t="s">
        <v>641</v>
      </c>
      <c r="E8" s="123" t="s">
        <v>641</v>
      </c>
      <c r="F8" s="123" t="s">
        <v>641</v>
      </c>
      <c r="G8" s="123" t="s">
        <v>641</v>
      </c>
      <c r="H8" s="123">
        <v>1</v>
      </c>
      <c r="I8" s="123">
        <v>2</v>
      </c>
      <c r="J8" s="123">
        <v>3</v>
      </c>
    </row>
    <row r="9" spans="1:10" s="103" customFormat="1" ht="14.25" customHeight="1">
      <c r="A9" s="181"/>
      <c r="B9" s="181"/>
      <c r="C9" s="182"/>
      <c r="D9" s="181"/>
      <c r="E9" s="181"/>
      <c r="F9" s="182"/>
      <c r="G9" s="181"/>
      <c r="H9" s="183">
        <v>678088474</v>
      </c>
      <c r="I9" s="184">
        <v>678052474</v>
      </c>
      <c r="J9" s="184">
        <v>36000</v>
      </c>
    </row>
    <row r="10" spans="1:10" ht="14.25" customHeight="1">
      <c r="A10" s="181"/>
      <c r="B10" s="181"/>
      <c r="C10" s="182"/>
      <c r="D10" s="181"/>
      <c r="E10" s="181"/>
      <c r="F10" s="182"/>
      <c r="G10" s="181" t="s">
        <v>272</v>
      </c>
      <c r="H10" s="183">
        <v>3473551</v>
      </c>
      <c r="I10" s="184">
        <v>3444751</v>
      </c>
      <c r="J10" s="184">
        <v>28800</v>
      </c>
    </row>
    <row r="11" spans="1:10" ht="14.25" customHeight="1">
      <c r="A11" s="181" t="s">
        <v>538</v>
      </c>
      <c r="B11" s="181" t="s">
        <v>539</v>
      </c>
      <c r="C11" s="182" t="s">
        <v>540</v>
      </c>
      <c r="D11" s="181" t="s">
        <v>541</v>
      </c>
      <c r="E11" s="181" t="s">
        <v>542</v>
      </c>
      <c r="F11" s="182" t="s">
        <v>543</v>
      </c>
      <c r="G11" s="181" t="s">
        <v>59</v>
      </c>
      <c r="H11" s="183">
        <v>934860</v>
      </c>
      <c r="I11" s="184">
        <v>934860</v>
      </c>
      <c r="J11" s="184">
        <v>0</v>
      </c>
    </row>
    <row r="12" spans="1:10" ht="14.25" customHeight="1">
      <c r="A12" s="181" t="s">
        <v>538</v>
      </c>
      <c r="B12" s="181" t="s">
        <v>544</v>
      </c>
      <c r="C12" s="182" t="s">
        <v>545</v>
      </c>
      <c r="D12" s="181" t="s">
        <v>541</v>
      </c>
      <c r="E12" s="181" t="s">
        <v>542</v>
      </c>
      <c r="F12" s="182" t="s">
        <v>543</v>
      </c>
      <c r="G12" s="181" t="s">
        <v>59</v>
      </c>
      <c r="H12" s="183">
        <v>303820</v>
      </c>
      <c r="I12" s="184">
        <v>303820</v>
      </c>
      <c r="J12" s="184">
        <v>0</v>
      </c>
    </row>
    <row r="13" spans="1:10" ht="14.25" customHeight="1">
      <c r="A13" s="181" t="s">
        <v>538</v>
      </c>
      <c r="B13" s="181" t="s">
        <v>546</v>
      </c>
      <c r="C13" s="182" t="s">
        <v>547</v>
      </c>
      <c r="D13" s="181" t="s">
        <v>541</v>
      </c>
      <c r="E13" s="181" t="s">
        <v>542</v>
      </c>
      <c r="F13" s="182" t="s">
        <v>543</v>
      </c>
      <c r="G13" s="181" t="s">
        <v>59</v>
      </c>
      <c r="H13" s="183">
        <v>97775</v>
      </c>
      <c r="I13" s="184">
        <v>97775</v>
      </c>
      <c r="J13" s="184">
        <v>0</v>
      </c>
    </row>
    <row r="14" spans="1:10" ht="14.25" customHeight="1">
      <c r="A14" s="181" t="s">
        <v>538</v>
      </c>
      <c r="B14" s="181" t="s">
        <v>548</v>
      </c>
      <c r="C14" s="182" t="s">
        <v>549</v>
      </c>
      <c r="D14" s="181" t="s">
        <v>541</v>
      </c>
      <c r="E14" s="181" t="s">
        <v>550</v>
      </c>
      <c r="F14" s="182" t="s">
        <v>551</v>
      </c>
      <c r="G14" s="181" t="s">
        <v>59</v>
      </c>
      <c r="H14" s="183">
        <v>86093</v>
      </c>
      <c r="I14" s="184">
        <v>86093</v>
      </c>
      <c r="J14" s="184">
        <v>0</v>
      </c>
    </row>
    <row r="15" spans="1:10" ht="14.25" customHeight="1">
      <c r="A15" s="181" t="s">
        <v>538</v>
      </c>
      <c r="B15" s="181" t="s">
        <v>552</v>
      </c>
      <c r="C15" s="182" t="s">
        <v>553</v>
      </c>
      <c r="D15" s="181" t="s">
        <v>541</v>
      </c>
      <c r="E15" s="181" t="s">
        <v>550</v>
      </c>
      <c r="F15" s="182" t="s">
        <v>551</v>
      </c>
      <c r="G15" s="181" t="s">
        <v>59</v>
      </c>
      <c r="H15" s="183">
        <v>212089</v>
      </c>
      <c r="I15" s="184">
        <v>212089</v>
      </c>
      <c r="J15" s="184">
        <v>0</v>
      </c>
    </row>
    <row r="16" spans="1:10" ht="14.25" customHeight="1">
      <c r="A16" s="181" t="s">
        <v>538</v>
      </c>
      <c r="B16" s="181" t="s">
        <v>554</v>
      </c>
      <c r="C16" s="182" t="s">
        <v>555</v>
      </c>
      <c r="D16" s="181" t="s">
        <v>541</v>
      </c>
      <c r="E16" s="181" t="s">
        <v>556</v>
      </c>
      <c r="F16" s="182" t="s">
        <v>557</v>
      </c>
      <c r="G16" s="181" t="s">
        <v>59</v>
      </c>
      <c r="H16" s="183">
        <v>152529</v>
      </c>
      <c r="I16" s="184">
        <v>152529</v>
      </c>
      <c r="J16" s="184">
        <v>0</v>
      </c>
    </row>
    <row r="17" spans="1:10" ht="14.25" customHeight="1">
      <c r="A17" s="181" t="s">
        <v>538</v>
      </c>
      <c r="B17" s="181" t="s">
        <v>558</v>
      </c>
      <c r="C17" s="182" t="s">
        <v>559</v>
      </c>
      <c r="D17" s="181" t="s">
        <v>565</v>
      </c>
      <c r="E17" s="181" t="s">
        <v>574</v>
      </c>
      <c r="F17" s="182" t="s">
        <v>575</v>
      </c>
      <c r="G17" s="181" t="s">
        <v>59</v>
      </c>
      <c r="H17" s="183">
        <v>166320</v>
      </c>
      <c r="I17" s="184">
        <v>166320</v>
      </c>
      <c r="J17" s="184">
        <v>0</v>
      </c>
    </row>
    <row r="18" spans="1:10" ht="14.25" customHeight="1">
      <c r="A18" s="181" t="s">
        <v>538</v>
      </c>
      <c r="B18" s="181" t="s">
        <v>558</v>
      </c>
      <c r="C18" s="182" t="s">
        <v>559</v>
      </c>
      <c r="D18" s="181" t="s">
        <v>541</v>
      </c>
      <c r="E18" s="181" t="s">
        <v>560</v>
      </c>
      <c r="F18" s="182" t="s">
        <v>561</v>
      </c>
      <c r="G18" s="181" t="s">
        <v>59</v>
      </c>
      <c r="H18" s="183">
        <v>6300</v>
      </c>
      <c r="I18" s="184">
        <v>6300</v>
      </c>
      <c r="J18" s="184">
        <v>0</v>
      </c>
    </row>
    <row r="19" spans="1:10" ht="14.25" customHeight="1">
      <c r="A19" s="181" t="s">
        <v>562</v>
      </c>
      <c r="B19" s="181" t="s">
        <v>563</v>
      </c>
      <c r="C19" s="182" t="s">
        <v>564</v>
      </c>
      <c r="D19" s="181" t="s">
        <v>565</v>
      </c>
      <c r="E19" s="181" t="s">
        <v>566</v>
      </c>
      <c r="F19" s="182" t="s">
        <v>567</v>
      </c>
      <c r="G19" s="181" t="s">
        <v>59</v>
      </c>
      <c r="H19" s="183">
        <v>28800</v>
      </c>
      <c r="I19" s="184">
        <v>0</v>
      </c>
      <c r="J19" s="184">
        <v>28800</v>
      </c>
    </row>
    <row r="20" spans="1:10" ht="14.25" customHeight="1">
      <c r="A20" s="181" t="s">
        <v>562</v>
      </c>
      <c r="B20" s="181" t="s">
        <v>568</v>
      </c>
      <c r="C20" s="182" t="s">
        <v>569</v>
      </c>
      <c r="D20" s="181" t="s">
        <v>565</v>
      </c>
      <c r="E20" s="181" t="s">
        <v>566</v>
      </c>
      <c r="F20" s="182" t="s">
        <v>567</v>
      </c>
      <c r="G20" s="181" t="s">
        <v>59</v>
      </c>
      <c r="H20" s="183">
        <v>23466</v>
      </c>
      <c r="I20" s="184">
        <v>23466</v>
      </c>
      <c r="J20" s="184">
        <v>0</v>
      </c>
    </row>
    <row r="21" spans="1:10" ht="14.25" customHeight="1">
      <c r="A21" s="181" t="s">
        <v>562</v>
      </c>
      <c r="B21" s="181" t="s">
        <v>570</v>
      </c>
      <c r="C21" s="182" t="s">
        <v>571</v>
      </c>
      <c r="D21" s="181" t="s">
        <v>565</v>
      </c>
      <c r="E21" s="181" t="s">
        <v>566</v>
      </c>
      <c r="F21" s="182" t="s">
        <v>567</v>
      </c>
      <c r="G21" s="181" t="s">
        <v>59</v>
      </c>
      <c r="H21" s="183">
        <v>28935</v>
      </c>
      <c r="I21" s="184">
        <v>28935</v>
      </c>
      <c r="J21" s="184">
        <v>0</v>
      </c>
    </row>
    <row r="22" spans="1:10" ht="14.25" customHeight="1">
      <c r="A22" s="181" t="s">
        <v>562</v>
      </c>
      <c r="B22" s="181" t="s">
        <v>572</v>
      </c>
      <c r="C22" s="182" t="s">
        <v>573</v>
      </c>
      <c r="D22" s="181" t="s">
        <v>586</v>
      </c>
      <c r="E22" s="181" t="s">
        <v>591</v>
      </c>
      <c r="F22" s="182" t="s">
        <v>592</v>
      </c>
      <c r="G22" s="181" t="s">
        <v>59</v>
      </c>
      <c r="H22" s="183">
        <v>255000</v>
      </c>
      <c r="I22" s="184">
        <v>255000</v>
      </c>
      <c r="J22" s="184">
        <v>0</v>
      </c>
    </row>
    <row r="23" spans="1:10" ht="14.25" customHeight="1">
      <c r="A23" s="181" t="s">
        <v>562</v>
      </c>
      <c r="B23" s="181" t="s">
        <v>572</v>
      </c>
      <c r="C23" s="182" t="s">
        <v>573</v>
      </c>
      <c r="D23" s="181" t="s">
        <v>565</v>
      </c>
      <c r="E23" s="181" t="s">
        <v>574</v>
      </c>
      <c r="F23" s="182" t="s">
        <v>575</v>
      </c>
      <c r="G23" s="181" t="s">
        <v>59</v>
      </c>
      <c r="H23" s="183">
        <v>646000</v>
      </c>
      <c r="I23" s="184">
        <v>646000</v>
      </c>
      <c r="J23" s="184">
        <v>0</v>
      </c>
    </row>
    <row r="24" spans="1:10" ht="14.25" customHeight="1">
      <c r="A24" s="181" t="s">
        <v>576</v>
      </c>
      <c r="B24" s="181" t="s">
        <v>645</v>
      </c>
      <c r="C24" s="182" t="s">
        <v>646</v>
      </c>
      <c r="D24" s="181" t="s">
        <v>579</v>
      </c>
      <c r="E24" s="181" t="s">
        <v>580</v>
      </c>
      <c r="F24" s="182" t="s">
        <v>581</v>
      </c>
      <c r="G24" s="181" t="s">
        <v>59</v>
      </c>
      <c r="H24" s="183">
        <v>163188</v>
      </c>
      <c r="I24" s="184">
        <v>163188</v>
      </c>
      <c r="J24" s="184">
        <v>0</v>
      </c>
    </row>
    <row r="25" spans="1:10" ht="14.25" customHeight="1">
      <c r="A25" s="181" t="s">
        <v>576</v>
      </c>
      <c r="B25" s="181" t="s">
        <v>577</v>
      </c>
      <c r="C25" s="182" t="s">
        <v>578</v>
      </c>
      <c r="D25" s="181" t="s">
        <v>579</v>
      </c>
      <c r="E25" s="181" t="s">
        <v>580</v>
      </c>
      <c r="F25" s="182" t="s">
        <v>581</v>
      </c>
      <c r="G25" s="181" t="s">
        <v>59</v>
      </c>
      <c r="H25" s="183">
        <v>281736</v>
      </c>
      <c r="I25" s="184">
        <v>281736</v>
      </c>
      <c r="J25" s="184">
        <v>0</v>
      </c>
    </row>
    <row r="26" spans="1:10" ht="14.25" customHeight="1">
      <c r="A26" s="181" t="s">
        <v>576</v>
      </c>
      <c r="B26" s="181" t="s">
        <v>582</v>
      </c>
      <c r="C26" s="182" t="s">
        <v>583</v>
      </c>
      <c r="D26" s="181" t="s">
        <v>579</v>
      </c>
      <c r="E26" s="181" t="s">
        <v>584</v>
      </c>
      <c r="F26" s="182" t="s">
        <v>585</v>
      </c>
      <c r="G26" s="181" t="s">
        <v>59</v>
      </c>
      <c r="H26" s="183">
        <v>86640</v>
      </c>
      <c r="I26" s="184">
        <v>86640</v>
      </c>
      <c r="J26" s="184">
        <v>0</v>
      </c>
    </row>
    <row r="27" spans="1:10" ht="14.25" customHeight="1">
      <c r="A27" s="181"/>
      <c r="B27" s="181"/>
      <c r="C27" s="182"/>
      <c r="D27" s="181"/>
      <c r="E27" s="181"/>
      <c r="F27" s="182"/>
      <c r="G27" s="181" t="s">
        <v>273</v>
      </c>
      <c r="H27" s="183">
        <v>28109272</v>
      </c>
      <c r="I27" s="184">
        <v>28109272</v>
      </c>
      <c r="J27" s="184">
        <v>0</v>
      </c>
    </row>
    <row r="28" spans="1:10" ht="14.25" customHeight="1">
      <c r="A28" s="181" t="s">
        <v>538</v>
      </c>
      <c r="B28" s="181" t="s">
        <v>539</v>
      </c>
      <c r="C28" s="182" t="s">
        <v>540</v>
      </c>
      <c r="D28" s="181" t="s">
        <v>586</v>
      </c>
      <c r="E28" s="181" t="s">
        <v>587</v>
      </c>
      <c r="F28" s="182" t="s">
        <v>588</v>
      </c>
      <c r="G28" s="181" t="s">
        <v>72</v>
      </c>
      <c r="H28" s="183">
        <v>14350260</v>
      </c>
      <c r="I28" s="184">
        <v>14350260</v>
      </c>
      <c r="J28" s="184">
        <v>0</v>
      </c>
    </row>
    <row r="29" spans="1:10" ht="14.25" customHeight="1">
      <c r="A29" s="181" t="s">
        <v>538</v>
      </c>
      <c r="B29" s="181" t="s">
        <v>544</v>
      </c>
      <c r="C29" s="182" t="s">
        <v>545</v>
      </c>
      <c r="D29" s="181" t="s">
        <v>586</v>
      </c>
      <c r="E29" s="181" t="s">
        <v>587</v>
      </c>
      <c r="F29" s="182" t="s">
        <v>588</v>
      </c>
      <c r="G29" s="181" t="s">
        <v>72</v>
      </c>
      <c r="H29" s="183">
        <v>588508</v>
      </c>
      <c r="I29" s="184">
        <v>588508</v>
      </c>
      <c r="J29" s="184">
        <v>0</v>
      </c>
    </row>
    <row r="30" spans="1:10" ht="14.25" customHeight="1">
      <c r="A30" s="181" t="s">
        <v>538</v>
      </c>
      <c r="B30" s="181" t="s">
        <v>589</v>
      </c>
      <c r="C30" s="182" t="s">
        <v>590</v>
      </c>
      <c r="D30" s="181" t="s">
        <v>586</v>
      </c>
      <c r="E30" s="181" t="s">
        <v>587</v>
      </c>
      <c r="F30" s="182" t="s">
        <v>588</v>
      </c>
      <c r="G30" s="181" t="s">
        <v>72</v>
      </c>
      <c r="H30" s="183">
        <v>5274789</v>
      </c>
      <c r="I30" s="184">
        <v>5274789</v>
      </c>
      <c r="J30" s="184">
        <v>0</v>
      </c>
    </row>
    <row r="31" spans="1:10" ht="14.25" customHeight="1">
      <c r="A31" s="181" t="s">
        <v>538</v>
      </c>
      <c r="B31" s="181" t="s">
        <v>548</v>
      </c>
      <c r="C31" s="182" t="s">
        <v>549</v>
      </c>
      <c r="D31" s="181" t="s">
        <v>586</v>
      </c>
      <c r="E31" s="181" t="s">
        <v>587</v>
      </c>
      <c r="F31" s="182" t="s">
        <v>588</v>
      </c>
      <c r="G31" s="181" t="s">
        <v>72</v>
      </c>
      <c r="H31" s="183">
        <v>1275628</v>
      </c>
      <c r="I31" s="184">
        <v>1275628</v>
      </c>
      <c r="J31" s="184">
        <v>0</v>
      </c>
    </row>
    <row r="32" spans="1:10" ht="14.25" customHeight="1">
      <c r="A32" s="181" t="s">
        <v>538</v>
      </c>
      <c r="B32" s="181" t="s">
        <v>552</v>
      </c>
      <c r="C32" s="182" t="s">
        <v>553</v>
      </c>
      <c r="D32" s="181" t="s">
        <v>586</v>
      </c>
      <c r="E32" s="181" t="s">
        <v>587</v>
      </c>
      <c r="F32" s="182" t="s">
        <v>588</v>
      </c>
      <c r="G32" s="181" t="s">
        <v>72</v>
      </c>
      <c r="H32" s="183">
        <v>3402943</v>
      </c>
      <c r="I32" s="184">
        <v>3402943</v>
      </c>
      <c r="J32" s="184">
        <v>0</v>
      </c>
    </row>
    <row r="33" spans="1:10" ht="14.25" customHeight="1">
      <c r="A33" s="181" t="s">
        <v>538</v>
      </c>
      <c r="B33" s="181" t="s">
        <v>554</v>
      </c>
      <c r="C33" s="182" t="s">
        <v>555</v>
      </c>
      <c r="D33" s="181" t="s">
        <v>586</v>
      </c>
      <c r="E33" s="181" t="s">
        <v>587</v>
      </c>
      <c r="F33" s="182" t="s">
        <v>588</v>
      </c>
      <c r="G33" s="181" t="s">
        <v>72</v>
      </c>
      <c r="H33" s="183">
        <v>2355006</v>
      </c>
      <c r="I33" s="184">
        <v>2355006</v>
      </c>
      <c r="J33" s="184">
        <v>0</v>
      </c>
    </row>
    <row r="34" spans="1:10" ht="14.25" customHeight="1">
      <c r="A34" s="181" t="s">
        <v>538</v>
      </c>
      <c r="B34" s="181" t="s">
        <v>558</v>
      </c>
      <c r="C34" s="182" t="s">
        <v>559</v>
      </c>
      <c r="D34" s="181" t="s">
        <v>586</v>
      </c>
      <c r="E34" s="181" t="s">
        <v>587</v>
      </c>
      <c r="F34" s="182" t="s">
        <v>588</v>
      </c>
      <c r="G34" s="181" t="s">
        <v>72</v>
      </c>
      <c r="H34" s="183">
        <v>110880</v>
      </c>
      <c r="I34" s="184">
        <v>110880</v>
      </c>
      <c r="J34" s="184">
        <v>0</v>
      </c>
    </row>
    <row r="35" spans="1:10" ht="14.25" customHeight="1">
      <c r="A35" s="181" t="s">
        <v>562</v>
      </c>
      <c r="B35" s="181" t="s">
        <v>568</v>
      </c>
      <c r="C35" s="182" t="s">
        <v>569</v>
      </c>
      <c r="D35" s="181" t="s">
        <v>586</v>
      </c>
      <c r="E35" s="181" t="s">
        <v>591</v>
      </c>
      <c r="F35" s="182" t="s">
        <v>592</v>
      </c>
      <c r="G35" s="181" t="s">
        <v>72</v>
      </c>
      <c r="H35" s="183">
        <v>392501</v>
      </c>
      <c r="I35" s="184">
        <v>392501</v>
      </c>
      <c r="J35" s="184">
        <v>0</v>
      </c>
    </row>
    <row r="36" spans="1:10" ht="14.25" customHeight="1">
      <c r="A36" s="181" t="s">
        <v>562</v>
      </c>
      <c r="B36" s="181" t="s">
        <v>570</v>
      </c>
      <c r="C36" s="182" t="s">
        <v>571</v>
      </c>
      <c r="D36" s="181" t="s">
        <v>586</v>
      </c>
      <c r="E36" s="181" t="s">
        <v>591</v>
      </c>
      <c r="F36" s="182" t="s">
        <v>592</v>
      </c>
      <c r="G36" s="181" t="s">
        <v>72</v>
      </c>
      <c r="H36" s="183">
        <v>358757</v>
      </c>
      <c r="I36" s="184">
        <v>358757</v>
      </c>
      <c r="J36" s="184">
        <v>0</v>
      </c>
    </row>
    <row r="37" spans="1:10" ht="14.25" customHeight="1">
      <c r="A37" s="181"/>
      <c r="B37" s="181"/>
      <c r="C37" s="182"/>
      <c r="D37" s="181"/>
      <c r="E37" s="181"/>
      <c r="F37" s="182"/>
      <c r="G37" s="181" t="s">
        <v>274</v>
      </c>
      <c r="H37" s="183">
        <v>656051</v>
      </c>
      <c r="I37" s="184">
        <v>656051</v>
      </c>
      <c r="J37" s="184">
        <v>0</v>
      </c>
    </row>
    <row r="38" spans="1:10" ht="14.25" customHeight="1">
      <c r="A38" s="181" t="s">
        <v>538</v>
      </c>
      <c r="B38" s="181" t="s">
        <v>539</v>
      </c>
      <c r="C38" s="182" t="s">
        <v>540</v>
      </c>
      <c r="D38" s="181" t="s">
        <v>586</v>
      </c>
      <c r="E38" s="181" t="s">
        <v>587</v>
      </c>
      <c r="F38" s="182" t="s">
        <v>588</v>
      </c>
      <c r="G38" s="181" t="s">
        <v>75</v>
      </c>
      <c r="H38" s="183">
        <v>335772</v>
      </c>
      <c r="I38" s="184">
        <v>335772</v>
      </c>
      <c r="J38" s="184">
        <v>0</v>
      </c>
    </row>
    <row r="39" spans="1:10" ht="14.25" customHeight="1">
      <c r="A39" s="181" t="s">
        <v>538</v>
      </c>
      <c r="B39" s="181" t="s">
        <v>544</v>
      </c>
      <c r="C39" s="182" t="s">
        <v>545</v>
      </c>
      <c r="D39" s="181" t="s">
        <v>586</v>
      </c>
      <c r="E39" s="181" t="s">
        <v>587</v>
      </c>
      <c r="F39" s="182" t="s">
        <v>588</v>
      </c>
      <c r="G39" s="181" t="s">
        <v>75</v>
      </c>
      <c r="H39" s="183">
        <v>13916</v>
      </c>
      <c r="I39" s="184">
        <v>13916</v>
      </c>
      <c r="J39" s="184">
        <v>0</v>
      </c>
    </row>
    <row r="40" spans="1:10" ht="14.25" customHeight="1">
      <c r="A40" s="181" t="s">
        <v>538</v>
      </c>
      <c r="B40" s="181" t="s">
        <v>589</v>
      </c>
      <c r="C40" s="182" t="s">
        <v>590</v>
      </c>
      <c r="D40" s="181" t="s">
        <v>586</v>
      </c>
      <c r="E40" s="181" t="s">
        <v>587</v>
      </c>
      <c r="F40" s="182" t="s">
        <v>588</v>
      </c>
      <c r="G40" s="181" t="s">
        <v>75</v>
      </c>
      <c r="H40" s="183">
        <v>118097</v>
      </c>
      <c r="I40" s="184">
        <v>118097</v>
      </c>
      <c r="J40" s="184">
        <v>0</v>
      </c>
    </row>
    <row r="41" spans="1:10" ht="14.25" customHeight="1">
      <c r="A41" s="181" t="s">
        <v>538</v>
      </c>
      <c r="B41" s="181" t="s">
        <v>548</v>
      </c>
      <c r="C41" s="182" t="s">
        <v>549</v>
      </c>
      <c r="D41" s="181" t="s">
        <v>586</v>
      </c>
      <c r="E41" s="181" t="s">
        <v>587</v>
      </c>
      <c r="F41" s="182" t="s">
        <v>588</v>
      </c>
      <c r="G41" s="181" t="s">
        <v>75</v>
      </c>
      <c r="H41" s="183">
        <v>29501</v>
      </c>
      <c r="I41" s="184">
        <v>29501</v>
      </c>
      <c r="J41" s="184">
        <v>0</v>
      </c>
    </row>
    <row r="42" spans="1:10" ht="14.25" customHeight="1">
      <c r="A42" s="181" t="s">
        <v>538</v>
      </c>
      <c r="B42" s="181" t="s">
        <v>552</v>
      </c>
      <c r="C42" s="182" t="s">
        <v>553</v>
      </c>
      <c r="D42" s="181" t="s">
        <v>586</v>
      </c>
      <c r="E42" s="181" t="s">
        <v>587</v>
      </c>
      <c r="F42" s="182" t="s">
        <v>588</v>
      </c>
      <c r="G42" s="181" t="s">
        <v>75</v>
      </c>
      <c r="H42" s="183">
        <v>78781</v>
      </c>
      <c r="I42" s="184">
        <v>78781</v>
      </c>
      <c r="J42" s="184">
        <v>0</v>
      </c>
    </row>
    <row r="43" spans="1:10" ht="14.25" customHeight="1">
      <c r="A43" s="181" t="s">
        <v>538</v>
      </c>
      <c r="B43" s="181" t="s">
        <v>554</v>
      </c>
      <c r="C43" s="182" t="s">
        <v>555</v>
      </c>
      <c r="D43" s="181" t="s">
        <v>586</v>
      </c>
      <c r="E43" s="181" t="s">
        <v>587</v>
      </c>
      <c r="F43" s="182" t="s">
        <v>588</v>
      </c>
      <c r="G43" s="181" t="s">
        <v>75</v>
      </c>
      <c r="H43" s="183">
        <v>54464</v>
      </c>
      <c r="I43" s="184">
        <v>54464</v>
      </c>
      <c r="J43" s="184">
        <v>0</v>
      </c>
    </row>
    <row r="44" spans="1:10" ht="14.25" customHeight="1">
      <c r="A44" s="181" t="s">
        <v>538</v>
      </c>
      <c r="B44" s="181" t="s">
        <v>558</v>
      </c>
      <c r="C44" s="182" t="s">
        <v>559</v>
      </c>
      <c r="D44" s="181" t="s">
        <v>586</v>
      </c>
      <c r="E44" s="181" t="s">
        <v>587</v>
      </c>
      <c r="F44" s="182" t="s">
        <v>588</v>
      </c>
      <c r="G44" s="181" t="s">
        <v>75</v>
      </c>
      <c r="H44" s="183">
        <v>2520</v>
      </c>
      <c r="I44" s="184">
        <v>2520</v>
      </c>
      <c r="J44" s="184">
        <v>0</v>
      </c>
    </row>
    <row r="45" spans="1:10" ht="14.25" customHeight="1">
      <c r="A45" s="181" t="s">
        <v>562</v>
      </c>
      <c r="B45" s="181" t="s">
        <v>568</v>
      </c>
      <c r="C45" s="182" t="s">
        <v>569</v>
      </c>
      <c r="D45" s="181" t="s">
        <v>586</v>
      </c>
      <c r="E45" s="181" t="s">
        <v>591</v>
      </c>
      <c r="F45" s="182" t="s">
        <v>592</v>
      </c>
      <c r="G45" s="181" t="s">
        <v>75</v>
      </c>
      <c r="H45" s="183">
        <v>9077</v>
      </c>
      <c r="I45" s="184">
        <v>9077</v>
      </c>
      <c r="J45" s="184">
        <v>0</v>
      </c>
    </row>
    <row r="46" spans="1:10" ht="14.25" customHeight="1">
      <c r="A46" s="181" t="s">
        <v>562</v>
      </c>
      <c r="B46" s="181" t="s">
        <v>570</v>
      </c>
      <c r="C46" s="182" t="s">
        <v>571</v>
      </c>
      <c r="D46" s="181" t="s">
        <v>586</v>
      </c>
      <c r="E46" s="181" t="s">
        <v>591</v>
      </c>
      <c r="F46" s="182" t="s">
        <v>592</v>
      </c>
      <c r="G46" s="181" t="s">
        <v>75</v>
      </c>
      <c r="H46" s="183">
        <v>8394</v>
      </c>
      <c r="I46" s="184">
        <v>8394</v>
      </c>
      <c r="J46" s="184">
        <v>0</v>
      </c>
    </row>
    <row r="47" spans="1:10" ht="14.25" customHeight="1">
      <c r="A47" s="181" t="s">
        <v>576</v>
      </c>
      <c r="B47" s="181" t="s">
        <v>577</v>
      </c>
      <c r="C47" s="182" t="s">
        <v>578</v>
      </c>
      <c r="D47" s="181" t="s">
        <v>579</v>
      </c>
      <c r="E47" s="181" t="s">
        <v>580</v>
      </c>
      <c r="F47" s="182" t="s">
        <v>581</v>
      </c>
      <c r="G47" s="181" t="s">
        <v>75</v>
      </c>
      <c r="H47" s="183">
        <v>5529</v>
      </c>
      <c r="I47" s="184">
        <v>5529</v>
      </c>
      <c r="J47" s="184">
        <v>0</v>
      </c>
    </row>
    <row r="48" spans="1:10" ht="14.25" customHeight="1">
      <c r="A48" s="181"/>
      <c r="B48" s="181"/>
      <c r="C48" s="182"/>
      <c r="D48" s="181"/>
      <c r="E48" s="181"/>
      <c r="F48" s="182"/>
      <c r="G48" s="181" t="s">
        <v>275</v>
      </c>
      <c r="H48" s="183">
        <v>4514199</v>
      </c>
      <c r="I48" s="184">
        <v>4514199</v>
      </c>
      <c r="J48" s="184">
        <v>0</v>
      </c>
    </row>
    <row r="49" spans="1:10" ht="14.25" customHeight="1">
      <c r="A49" s="181" t="s">
        <v>538</v>
      </c>
      <c r="B49" s="181" t="s">
        <v>539</v>
      </c>
      <c r="C49" s="182" t="s">
        <v>540</v>
      </c>
      <c r="D49" s="181" t="s">
        <v>586</v>
      </c>
      <c r="E49" s="181" t="s">
        <v>587</v>
      </c>
      <c r="F49" s="182" t="s">
        <v>588</v>
      </c>
      <c r="G49" s="181" t="s">
        <v>80</v>
      </c>
      <c r="H49" s="183">
        <v>2252100</v>
      </c>
      <c r="I49" s="184">
        <v>2252100</v>
      </c>
      <c r="J49" s="184">
        <v>0</v>
      </c>
    </row>
    <row r="50" spans="1:10" ht="14.25" customHeight="1">
      <c r="A50" s="181" t="s">
        <v>538</v>
      </c>
      <c r="B50" s="181" t="s">
        <v>544</v>
      </c>
      <c r="C50" s="182" t="s">
        <v>545</v>
      </c>
      <c r="D50" s="181" t="s">
        <v>586</v>
      </c>
      <c r="E50" s="181" t="s">
        <v>587</v>
      </c>
      <c r="F50" s="182" t="s">
        <v>588</v>
      </c>
      <c r="G50" s="181" t="s">
        <v>80</v>
      </c>
      <c r="H50" s="183">
        <v>88208</v>
      </c>
      <c r="I50" s="184">
        <v>88208</v>
      </c>
      <c r="J50" s="184">
        <v>0</v>
      </c>
    </row>
    <row r="51" spans="1:10" ht="14.25" customHeight="1">
      <c r="A51" s="181" t="s">
        <v>538</v>
      </c>
      <c r="B51" s="181" t="s">
        <v>589</v>
      </c>
      <c r="C51" s="182" t="s">
        <v>590</v>
      </c>
      <c r="D51" s="181" t="s">
        <v>586</v>
      </c>
      <c r="E51" s="181" t="s">
        <v>587</v>
      </c>
      <c r="F51" s="182" t="s">
        <v>588</v>
      </c>
      <c r="G51" s="181" t="s">
        <v>80</v>
      </c>
      <c r="H51" s="183">
        <v>723549</v>
      </c>
      <c r="I51" s="184">
        <v>723549</v>
      </c>
      <c r="J51" s="184">
        <v>0</v>
      </c>
    </row>
    <row r="52" spans="1:10" ht="14.25" customHeight="1">
      <c r="A52" s="181" t="s">
        <v>538</v>
      </c>
      <c r="B52" s="181" t="s">
        <v>548</v>
      </c>
      <c r="C52" s="182" t="s">
        <v>549</v>
      </c>
      <c r="D52" s="181" t="s">
        <v>586</v>
      </c>
      <c r="E52" s="181" t="s">
        <v>587</v>
      </c>
      <c r="F52" s="182" t="s">
        <v>588</v>
      </c>
      <c r="G52" s="181" t="s">
        <v>80</v>
      </c>
      <c r="H52" s="183">
        <v>193417</v>
      </c>
      <c r="I52" s="184">
        <v>193417</v>
      </c>
      <c r="J52" s="184">
        <v>0</v>
      </c>
    </row>
    <row r="53" spans="1:10" ht="14.25" customHeight="1">
      <c r="A53" s="181" t="s">
        <v>538</v>
      </c>
      <c r="B53" s="181" t="s">
        <v>552</v>
      </c>
      <c r="C53" s="182" t="s">
        <v>553</v>
      </c>
      <c r="D53" s="181" t="s">
        <v>586</v>
      </c>
      <c r="E53" s="181" t="s">
        <v>587</v>
      </c>
      <c r="F53" s="182" t="s">
        <v>588</v>
      </c>
      <c r="G53" s="181" t="s">
        <v>80</v>
      </c>
      <c r="H53" s="183">
        <v>519887</v>
      </c>
      <c r="I53" s="184">
        <v>519887</v>
      </c>
      <c r="J53" s="184">
        <v>0</v>
      </c>
    </row>
    <row r="54" spans="1:10" ht="14.25" customHeight="1">
      <c r="A54" s="181" t="s">
        <v>538</v>
      </c>
      <c r="B54" s="181" t="s">
        <v>554</v>
      </c>
      <c r="C54" s="182" t="s">
        <v>555</v>
      </c>
      <c r="D54" s="181" t="s">
        <v>586</v>
      </c>
      <c r="E54" s="181" t="s">
        <v>587</v>
      </c>
      <c r="F54" s="182" t="s">
        <v>588</v>
      </c>
      <c r="G54" s="181" t="s">
        <v>80</v>
      </c>
      <c r="H54" s="183">
        <v>357078</v>
      </c>
      <c r="I54" s="184">
        <v>357078</v>
      </c>
      <c r="J54" s="184">
        <v>0</v>
      </c>
    </row>
    <row r="55" spans="1:10" ht="14.25" customHeight="1">
      <c r="A55" s="181" t="s">
        <v>538</v>
      </c>
      <c r="B55" s="181" t="s">
        <v>558</v>
      </c>
      <c r="C55" s="182" t="s">
        <v>559</v>
      </c>
      <c r="D55" s="181" t="s">
        <v>586</v>
      </c>
      <c r="E55" s="181" t="s">
        <v>587</v>
      </c>
      <c r="F55" s="182" t="s">
        <v>588</v>
      </c>
      <c r="G55" s="181" t="s">
        <v>80</v>
      </c>
      <c r="H55" s="183">
        <v>9660</v>
      </c>
      <c r="I55" s="184">
        <v>9660</v>
      </c>
      <c r="J55" s="184">
        <v>0</v>
      </c>
    </row>
    <row r="56" spans="1:10" ht="14.25" customHeight="1">
      <c r="A56" s="181" t="s">
        <v>562</v>
      </c>
      <c r="B56" s="181" t="s">
        <v>568</v>
      </c>
      <c r="C56" s="182" t="s">
        <v>569</v>
      </c>
      <c r="D56" s="181" t="s">
        <v>586</v>
      </c>
      <c r="E56" s="181" t="s">
        <v>591</v>
      </c>
      <c r="F56" s="182" t="s">
        <v>592</v>
      </c>
      <c r="G56" s="181" t="s">
        <v>80</v>
      </c>
      <c r="H56" s="183">
        <v>59513</v>
      </c>
      <c r="I56" s="184">
        <v>59513</v>
      </c>
      <c r="J56" s="184">
        <v>0</v>
      </c>
    </row>
    <row r="57" spans="1:10" ht="14.25" customHeight="1">
      <c r="A57" s="181" t="s">
        <v>562</v>
      </c>
      <c r="B57" s="181" t="s">
        <v>570</v>
      </c>
      <c r="C57" s="182" t="s">
        <v>571</v>
      </c>
      <c r="D57" s="181" t="s">
        <v>586</v>
      </c>
      <c r="E57" s="181" t="s">
        <v>591</v>
      </c>
      <c r="F57" s="182" t="s">
        <v>592</v>
      </c>
      <c r="G57" s="181" t="s">
        <v>80</v>
      </c>
      <c r="H57" s="183">
        <v>56303</v>
      </c>
      <c r="I57" s="184">
        <v>56303</v>
      </c>
      <c r="J57" s="184">
        <v>0</v>
      </c>
    </row>
    <row r="58" spans="1:10" ht="14.25" customHeight="1">
      <c r="A58" s="181" t="s">
        <v>576</v>
      </c>
      <c r="B58" s="181" t="s">
        <v>577</v>
      </c>
      <c r="C58" s="182" t="s">
        <v>578</v>
      </c>
      <c r="D58" s="181" t="s">
        <v>579</v>
      </c>
      <c r="E58" s="181" t="s">
        <v>580</v>
      </c>
      <c r="F58" s="182" t="s">
        <v>581</v>
      </c>
      <c r="G58" s="181" t="s">
        <v>80</v>
      </c>
      <c r="H58" s="183">
        <v>179244</v>
      </c>
      <c r="I58" s="184">
        <v>179244</v>
      </c>
      <c r="J58" s="184">
        <v>0</v>
      </c>
    </row>
    <row r="59" spans="1:10" ht="14.25" customHeight="1">
      <c r="A59" s="181" t="s">
        <v>576</v>
      </c>
      <c r="B59" s="181" t="s">
        <v>582</v>
      </c>
      <c r="C59" s="182" t="s">
        <v>583</v>
      </c>
      <c r="D59" s="181" t="s">
        <v>579</v>
      </c>
      <c r="E59" s="181" t="s">
        <v>584</v>
      </c>
      <c r="F59" s="182" t="s">
        <v>585</v>
      </c>
      <c r="G59" s="181" t="s">
        <v>80</v>
      </c>
      <c r="H59" s="183">
        <v>75240</v>
      </c>
      <c r="I59" s="184">
        <v>75240</v>
      </c>
      <c r="J59" s="184">
        <v>0</v>
      </c>
    </row>
    <row r="60" spans="1:10" ht="14.25" customHeight="1">
      <c r="A60" s="181"/>
      <c r="B60" s="181"/>
      <c r="C60" s="182"/>
      <c r="D60" s="181"/>
      <c r="E60" s="181"/>
      <c r="F60" s="182"/>
      <c r="G60" s="181" t="s">
        <v>276</v>
      </c>
      <c r="H60" s="183">
        <v>3671965</v>
      </c>
      <c r="I60" s="184">
        <v>3671965</v>
      </c>
      <c r="J60" s="184">
        <v>0</v>
      </c>
    </row>
    <row r="61" spans="1:10" ht="14.25" customHeight="1">
      <c r="A61" s="181" t="s">
        <v>538</v>
      </c>
      <c r="B61" s="181" t="s">
        <v>539</v>
      </c>
      <c r="C61" s="182" t="s">
        <v>540</v>
      </c>
      <c r="D61" s="181" t="s">
        <v>586</v>
      </c>
      <c r="E61" s="181" t="s">
        <v>587</v>
      </c>
      <c r="F61" s="182" t="s">
        <v>588</v>
      </c>
      <c r="G61" s="181" t="s">
        <v>84</v>
      </c>
      <c r="H61" s="183">
        <v>1809024</v>
      </c>
      <c r="I61" s="184">
        <v>1809024</v>
      </c>
      <c r="J61" s="184">
        <v>0</v>
      </c>
    </row>
    <row r="62" spans="1:10" ht="14.25" customHeight="1">
      <c r="A62" s="181" t="s">
        <v>538</v>
      </c>
      <c r="B62" s="181" t="s">
        <v>544</v>
      </c>
      <c r="C62" s="182" t="s">
        <v>545</v>
      </c>
      <c r="D62" s="181" t="s">
        <v>586</v>
      </c>
      <c r="E62" s="181" t="s">
        <v>587</v>
      </c>
      <c r="F62" s="182" t="s">
        <v>588</v>
      </c>
      <c r="G62" s="181" t="s">
        <v>84</v>
      </c>
      <c r="H62" s="183">
        <v>70466</v>
      </c>
      <c r="I62" s="184">
        <v>70466</v>
      </c>
      <c r="J62" s="184">
        <v>0</v>
      </c>
    </row>
    <row r="63" spans="1:10" ht="14.25" customHeight="1">
      <c r="A63" s="181" t="s">
        <v>538</v>
      </c>
      <c r="B63" s="181" t="s">
        <v>589</v>
      </c>
      <c r="C63" s="182" t="s">
        <v>590</v>
      </c>
      <c r="D63" s="181" t="s">
        <v>586</v>
      </c>
      <c r="E63" s="181" t="s">
        <v>587</v>
      </c>
      <c r="F63" s="182" t="s">
        <v>588</v>
      </c>
      <c r="G63" s="181" t="s">
        <v>84</v>
      </c>
      <c r="H63" s="183">
        <v>585120</v>
      </c>
      <c r="I63" s="184">
        <v>585120</v>
      </c>
      <c r="J63" s="184">
        <v>0</v>
      </c>
    </row>
    <row r="64" spans="1:10" ht="14.25" customHeight="1">
      <c r="A64" s="181" t="s">
        <v>538</v>
      </c>
      <c r="B64" s="181" t="s">
        <v>548</v>
      </c>
      <c r="C64" s="182" t="s">
        <v>549</v>
      </c>
      <c r="D64" s="181" t="s">
        <v>586</v>
      </c>
      <c r="E64" s="181" t="s">
        <v>587</v>
      </c>
      <c r="F64" s="182" t="s">
        <v>588</v>
      </c>
      <c r="G64" s="181" t="s">
        <v>84</v>
      </c>
      <c r="H64" s="183">
        <v>155619</v>
      </c>
      <c r="I64" s="184">
        <v>155619</v>
      </c>
      <c r="J64" s="184">
        <v>0</v>
      </c>
    </row>
    <row r="65" spans="1:10" ht="14.25" customHeight="1">
      <c r="A65" s="181" t="s">
        <v>538</v>
      </c>
      <c r="B65" s="181" t="s">
        <v>552</v>
      </c>
      <c r="C65" s="182" t="s">
        <v>553</v>
      </c>
      <c r="D65" s="181" t="s">
        <v>586</v>
      </c>
      <c r="E65" s="181" t="s">
        <v>587</v>
      </c>
      <c r="F65" s="182" t="s">
        <v>588</v>
      </c>
      <c r="G65" s="181" t="s">
        <v>84</v>
      </c>
      <c r="H65" s="183">
        <v>418759</v>
      </c>
      <c r="I65" s="184">
        <v>418759</v>
      </c>
      <c r="J65" s="184">
        <v>0</v>
      </c>
    </row>
    <row r="66" spans="1:10" ht="14.25" customHeight="1">
      <c r="A66" s="181" t="s">
        <v>538</v>
      </c>
      <c r="B66" s="181" t="s">
        <v>554</v>
      </c>
      <c r="C66" s="182" t="s">
        <v>555</v>
      </c>
      <c r="D66" s="181" t="s">
        <v>586</v>
      </c>
      <c r="E66" s="181" t="s">
        <v>587</v>
      </c>
      <c r="F66" s="182" t="s">
        <v>588</v>
      </c>
      <c r="G66" s="181" t="s">
        <v>84</v>
      </c>
      <c r="H66" s="183">
        <v>287297</v>
      </c>
      <c r="I66" s="184">
        <v>287297</v>
      </c>
      <c r="J66" s="184">
        <v>0</v>
      </c>
    </row>
    <row r="67" spans="1:10" ht="14.25" customHeight="1">
      <c r="A67" s="181" t="s">
        <v>538</v>
      </c>
      <c r="B67" s="181" t="s">
        <v>558</v>
      </c>
      <c r="C67" s="182" t="s">
        <v>559</v>
      </c>
      <c r="D67" s="181" t="s">
        <v>586</v>
      </c>
      <c r="E67" s="181" t="s">
        <v>587</v>
      </c>
      <c r="F67" s="182" t="s">
        <v>588</v>
      </c>
      <c r="G67" s="181" t="s">
        <v>84</v>
      </c>
      <c r="H67" s="183">
        <v>7980</v>
      </c>
      <c r="I67" s="184">
        <v>7980</v>
      </c>
      <c r="J67" s="184">
        <v>0</v>
      </c>
    </row>
    <row r="68" spans="1:10" ht="14.25" customHeight="1">
      <c r="A68" s="181" t="s">
        <v>562</v>
      </c>
      <c r="B68" s="181" t="s">
        <v>568</v>
      </c>
      <c r="C68" s="182" t="s">
        <v>569</v>
      </c>
      <c r="D68" s="181" t="s">
        <v>586</v>
      </c>
      <c r="E68" s="181" t="s">
        <v>591</v>
      </c>
      <c r="F68" s="182" t="s">
        <v>592</v>
      </c>
      <c r="G68" s="181" t="s">
        <v>84</v>
      </c>
      <c r="H68" s="183">
        <v>47883</v>
      </c>
      <c r="I68" s="184">
        <v>47883</v>
      </c>
      <c r="J68" s="184">
        <v>0</v>
      </c>
    </row>
    <row r="69" spans="1:10" ht="14.25" customHeight="1">
      <c r="A69" s="181" t="s">
        <v>562</v>
      </c>
      <c r="B69" s="181" t="s">
        <v>570</v>
      </c>
      <c r="C69" s="182" t="s">
        <v>571</v>
      </c>
      <c r="D69" s="181" t="s">
        <v>586</v>
      </c>
      <c r="E69" s="181" t="s">
        <v>591</v>
      </c>
      <c r="F69" s="182" t="s">
        <v>592</v>
      </c>
      <c r="G69" s="181" t="s">
        <v>84</v>
      </c>
      <c r="H69" s="183">
        <v>45226</v>
      </c>
      <c r="I69" s="184">
        <v>45226</v>
      </c>
      <c r="J69" s="184">
        <v>0</v>
      </c>
    </row>
    <row r="70" spans="1:10" ht="14.25" customHeight="1">
      <c r="A70" s="181" t="s">
        <v>576</v>
      </c>
      <c r="B70" s="181" t="s">
        <v>577</v>
      </c>
      <c r="C70" s="182" t="s">
        <v>578</v>
      </c>
      <c r="D70" s="181" t="s">
        <v>579</v>
      </c>
      <c r="E70" s="181" t="s">
        <v>580</v>
      </c>
      <c r="F70" s="182" t="s">
        <v>581</v>
      </c>
      <c r="G70" s="181" t="s">
        <v>84</v>
      </c>
      <c r="H70" s="183">
        <v>192571</v>
      </c>
      <c r="I70" s="184">
        <v>192571</v>
      </c>
      <c r="J70" s="184">
        <v>0</v>
      </c>
    </row>
    <row r="71" spans="1:10" ht="14.25" customHeight="1">
      <c r="A71" s="181" t="s">
        <v>576</v>
      </c>
      <c r="B71" s="181" t="s">
        <v>582</v>
      </c>
      <c r="C71" s="182" t="s">
        <v>583</v>
      </c>
      <c r="D71" s="181" t="s">
        <v>579</v>
      </c>
      <c r="E71" s="181" t="s">
        <v>584</v>
      </c>
      <c r="F71" s="182" t="s">
        <v>585</v>
      </c>
      <c r="G71" s="181" t="s">
        <v>84</v>
      </c>
      <c r="H71" s="183">
        <v>52020</v>
      </c>
      <c r="I71" s="184">
        <v>52020</v>
      </c>
      <c r="J71" s="184">
        <v>0</v>
      </c>
    </row>
    <row r="72" spans="1:10" ht="14.25" customHeight="1">
      <c r="A72" s="181"/>
      <c r="B72" s="181"/>
      <c r="C72" s="182"/>
      <c r="D72" s="181"/>
      <c r="E72" s="181"/>
      <c r="F72" s="182"/>
      <c r="G72" s="181" t="s">
        <v>277</v>
      </c>
      <c r="H72" s="183">
        <v>1180358</v>
      </c>
      <c r="I72" s="184">
        <v>1180358</v>
      </c>
      <c r="J72" s="184">
        <v>0</v>
      </c>
    </row>
    <row r="73" spans="1:10" ht="14.25" customHeight="1">
      <c r="A73" s="181" t="s">
        <v>538</v>
      </c>
      <c r="B73" s="181" t="s">
        <v>539</v>
      </c>
      <c r="C73" s="182" t="s">
        <v>540</v>
      </c>
      <c r="D73" s="181" t="s">
        <v>586</v>
      </c>
      <c r="E73" s="181" t="s">
        <v>587</v>
      </c>
      <c r="F73" s="182" t="s">
        <v>588</v>
      </c>
      <c r="G73" s="181" t="s">
        <v>87</v>
      </c>
      <c r="H73" s="183">
        <v>560448</v>
      </c>
      <c r="I73" s="184">
        <v>560448</v>
      </c>
      <c r="J73" s="184">
        <v>0</v>
      </c>
    </row>
    <row r="74" spans="1:10" ht="14.25" customHeight="1">
      <c r="A74" s="181" t="s">
        <v>538</v>
      </c>
      <c r="B74" s="181" t="s">
        <v>544</v>
      </c>
      <c r="C74" s="182" t="s">
        <v>545</v>
      </c>
      <c r="D74" s="181" t="s">
        <v>586</v>
      </c>
      <c r="E74" s="181" t="s">
        <v>587</v>
      </c>
      <c r="F74" s="182" t="s">
        <v>588</v>
      </c>
      <c r="G74" s="181" t="s">
        <v>87</v>
      </c>
      <c r="H74" s="183">
        <v>18560</v>
      </c>
      <c r="I74" s="184">
        <v>18560</v>
      </c>
      <c r="J74" s="184">
        <v>0</v>
      </c>
    </row>
    <row r="75" spans="1:10" ht="14.25" customHeight="1">
      <c r="A75" s="181" t="s">
        <v>538</v>
      </c>
      <c r="B75" s="181" t="s">
        <v>589</v>
      </c>
      <c r="C75" s="182" t="s">
        <v>590</v>
      </c>
      <c r="D75" s="181" t="s">
        <v>586</v>
      </c>
      <c r="E75" s="181" t="s">
        <v>587</v>
      </c>
      <c r="F75" s="182" t="s">
        <v>588</v>
      </c>
      <c r="G75" s="181" t="s">
        <v>87</v>
      </c>
      <c r="H75" s="183">
        <v>153737</v>
      </c>
      <c r="I75" s="184">
        <v>153737</v>
      </c>
      <c r="J75" s="184">
        <v>0</v>
      </c>
    </row>
    <row r="76" spans="1:10" ht="14.25" customHeight="1">
      <c r="A76" s="181" t="s">
        <v>538</v>
      </c>
      <c r="B76" s="181" t="s">
        <v>548</v>
      </c>
      <c r="C76" s="182" t="s">
        <v>549</v>
      </c>
      <c r="D76" s="181" t="s">
        <v>586</v>
      </c>
      <c r="E76" s="181" t="s">
        <v>587</v>
      </c>
      <c r="F76" s="182" t="s">
        <v>588</v>
      </c>
      <c r="G76" s="181" t="s">
        <v>87</v>
      </c>
      <c r="H76" s="183">
        <v>46422</v>
      </c>
      <c r="I76" s="184">
        <v>46422</v>
      </c>
      <c r="J76" s="184">
        <v>0</v>
      </c>
    </row>
    <row r="77" spans="1:10" ht="14.25" customHeight="1">
      <c r="A77" s="181" t="s">
        <v>538</v>
      </c>
      <c r="B77" s="181" t="s">
        <v>552</v>
      </c>
      <c r="C77" s="182" t="s">
        <v>553</v>
      </c>
      <c r="D77" s="181" t="s">
        <v>586</v>
      </c>
      <c r="E77" s="181" t="s">
        <v>587</v>
      </c>
      <c r="F77" s="182" t="s">
        <v>588</v>
      </c>
      <c r="G77" s="181" t="s">
        <v>87</v>
      </c>
      <c r="H77" s="183">
        <v>122126</v>
      </c>
      <c r="I77" s="184">
        <v>122126</v>
      </c>
      <c r="J77" s="184">
        <v>0</v>
      </c>
    </row>
    <row r="78" spans="1:10" ht="14.25" customHeight="1">
      <c r="A78" s="181" t="s">
        <v>538</v>
      </c>
      <c r="B78" s="181" t="s">
        <v>554</v>
      </c>
      <c r="C78" s="182" t="s">
        <v>555</v>
      </c>
      <c r="D78" s="181" t="s">
        <v>586</v>
      </c>
      <c r="E78" s="181" t="s">
        <v>587</v>
      </c>
      <c r="F78" s="182" t="s">
        <v>588</v>
      </c>
      <c r="G78" s="181" t="s">
        <v>87</v>
      </c>
      <c r="H78" s="183">
        <v>85702</v>
      </c>
      <c r="I78" s="184">
        <v>85702</v>
      </c>
      <c r="J78" s="184">
        <v>0</v>
      </c>
    </row>
    <row r="79" spans="1:10" ht="14.25" customHeight="1">
      <c r="A79" s="181" t="s">
        <v>562</v>
      </c>
      <c r="B79" s="181" t="s">
        <v>568</v>
      </c>
      <c r="C79" s="182" t="s">
        <v>569</v>
      </c>
      <c r="D79" s="181" t="s">
        <v>586</v>
      </c>
      <c r="E79" s="181" t="s">
        <v>591</v>
      </c>
      <c r="F79" s="182" t="s">
        <v>592</v>
      </c>
      <c r="G79" s="181" t="s">
        <v>87</v>
      </c>
      <c r="H79" s="183">
        <v>14284</v>
      </c>
      <c r="I79" s="184">
        <v>14284</v>
      </c>
      <c r="J79" s="184">
        <v>0</v>
      </c>
    </row>
    <row r="80" spans="1:10" ht="14.25" customHeight="1">
      <c r="A80" s="181" t="s">
        <v>562</v>
      </c>
      <c r="B80" s="181" t="s">
        <v>570</v>
      </c>
      <c r="C80" s="182" t="s">
        <v>571</v>
      </c>
      <c r="D80" s="181" t="s">
        <v>586</v>
      </c>
      <c r="E80" s="181" t="s">
        <v>591</v>
      </c>
      <c r="F80" s="182" t="s">
        <v>592</v>
      </c>
      <c r="G80" s="181" t="s">
        <v>87</v>
      </c>
      <c r="H80" s="183">
        <v>14841</v>
      </c>
      <c r="I80" s="184">
        <v>14841</v>
      </c>
      <c r="J80" s="184">
        <v>0</v>
      </c>
    </row>
    <row r="81" spans="1:10" ht="14.25" customHeight="1">
      <c r="A81" s="181" t="s">
        <v>576</v>
      </c>
      <c r="B81" s="181" t="s">
        <v>645</v>
      </c>
      <c r="C81" s="182" t="s">
        <v>646</v>
      </c>
      <c r="D81" s="181" t="s">
        <v>579</v>
      </c>
      <c r="E81" s="181" t="s">
        <v>580</v>
      </c>
      <c r="F81" s="182" t="s">
        <v>581</v>
      </c>
      <c r="G81" s="181" t="s">
        <v>87</v>
      </c>
      <c r="H81" s="183">
        <v>81312</v>
      </c>
      <c r="I81" s="184">
        <v>81312</v>
      </c>
      <c r="J81" s="184">
        <v>0</v>
      </c>
    </row>
    <row r="82" spans="1:10" ht="14.25" customHeight="1">
      <c r="A82" s="181" t="s">
        <v>576</v>
      </c>
      <c r="B82" s="181" t="s">
        <v>577</v>
      </c>
      <c r="C82" s="182" t="s">
        <v>578</v>
      </c>
      <c r="D82" s="181" t="s">
        <v>579</v>
      </c>
      <c r="E82" s="181" t="s">
        <v>580</v>
      </c>
      <c r="F82" s="182" t="s">
        <v>581</v>
      </c>
      <c r="G82" s="181" t="s">
        <v>87</v>
      </c>
      <c r="H82" s="183">
        <v>65142</v>
      </c>
      <c r="I82" s="184">
        <v>65142</v>
      </c>
      <c r="J82" s="184">
        <v>0</v>
      </c>
    </row>
    <row r="83" spans="1:10" ht="14.25" customHeight="1">
      <c r="A83" s="181" t="s">
        <v>576</v>
      </c>
      <c r="B83" s="181" t="s">
        <v>582</v>
      </c>
      <c r="C83" s="182" t="s">
        <v>583</v>
      </c>
      <c r="D83" s="181" t="s">
        <v>579</v>
      </c>
      <c r="E83" s="181" t="s">
        <v>584</v>
      </c>
      <c r="F83" s="182" t="s">
        <v>585</v>
      </c>
      <c r="G83" s="181" t="s">
        <v>87</v>
      </c>
      <c r="H83" s="183">
        <v>17784</v>
      </c>
      <c r="I83" s="184">
        <v>17784</v>
      </c>
      <c r="J83" s="184">
        <v>0</v>
      </c>
    </row>
    <row r="84" spans="1:10" ht="14.25" customHeight="1">
      <c r="A84" s="181"/>
      <c r="B84" s="181"/>
      <c r="C84" s="182"/>
      <c r="D84" s="181"/>
      <c r="E84" s="181"/>
      <c r="F84" s="182"/>
      <c r="G84" s="181" t="s">
        <v>278</v>
      </c>
      <c r="H84" s="183">
        <v>936373</v>
      </c>
      <c r="I84" s="184">
        <v>929173</v>
      </c>
      <c r="J84" s="184">
        <v>7200</v>
      </c>
    </row>
    <row r="85" spans="1:10" ht="14.25" customHeight="1">
      <c r="A85" s="181" t="s">
        <v>538</v>
      </c>
      <c r="B85" s="181" t="s">
        <v>539</v>
      </c>
      <c r="C85" s="182" t="s">
        <v>540</v>
      </c>
      <c r="D85" s="181" t="s">
        <v>541</v>
      </c>
      <c r="E85" s="181" t="s">
        <v>542</v>
      </c>
      <c r="F85" s="182" t="s">
        <v>543</v>
      </c>
      <c r="G85" s="181" t="s">
        <v>90</v>
      </c>
      <c r="H85" s="183">
        <v>383040</v>
      </c>
      <c r="I85" s="184">
        <v>383040</v>
      </c>
      <c r="J85" s="184">
        <v>0</v>
      </c>
    </row>
    <row r="86" spans="1:10" ht="14.25" customHeight="1">
      <c r="A86" s="181" t="s">
        <v>538</v>
      </c>
      <c r="B86" s="181" t="s">
        <v>544</v>
      </c>
      <c r="C86" s="182" t="s">
        <v>545</v>
      </c>
      <c r="D86" s="181" t="s">
        <v>541</v>
      </c>
      <c r="E86" s="181" t="s">
        <v>542</v>
      </c>
      <c r="F86" s="182" t="s">
        <v>543</v>
      </c>
      <c r="G86" s="181" t="s">
        <v>90</v>
      </c>
      <c r="H86" s="183">
        <v>200686</v>
      </c>
      <c r="I86" s="184">
        <v>200686</v>
      </c>
      <c r="J86" s="184">
        <v>0</v>
      </c>
    </row>
    <row r="87" spans="1:10" ht="14.25" customHeight="1">
      <c r="A87" s="181" t="s">
        <v>538</v>
      </c>
      <c r="B87" s="181" t="s">
        <v>546</v>
      </c>
      <c r="C87" s="182" t="s">
        <v>547</v>
      </c>
      <c r="D87" s="181" t="s">
        <v>541</v>
      </c>
      <c r="E87" s="181" t="s">
        <v>542</v>
      </c>
      <c r="F87" s="182" t="s">
        <v>543</v>
      </c>
      <c r="G87" s="181" t="s">
        <v>90</v>
      </c>
      <c r="H87" s="183">
        <v>47273</v>
      </c>
      <c r="I87" s="184">
        <v>47273</v>
      </c>
      <c r="J87" s="184">
        <v>0</v>
      </c>
    </row>
    <row r="88" spans="1:10" ht="14.25" customHeight="1">
      <c r="A88" s="181" t="s">
        <v>538</v>
      </c>
      <c r="B88" s="181" t="s">
        <v>548</v>
      </c>
      <c r="C88" s="182" t="s">
        <v>549</v>
      </c>
      <c r="D88" s="181" t="s">
        <v>541</v>
      </c>
      <c r="E88" s="181" t="s">
        <v>550</v>
      </c>
      <c r="F88" s="182" t="s">
        <v>551</v>
      </c>
      <c r="G88" s="181" t="s">
        <v>90</v>
      </c>
      <c r="H88" s="183">
        <v>36873</v>
      </c>
      <c r="I88" s="184">
        <v>36873</v>
      </c>
      <c r="J88" s="184">
        <v>0</v>
      </c>
    </row>
    <row r="89" spans="1:10" ht="14.25" customHeight="1">
      <c r="A89" s="181" t="s">
        <v>538</v>
      </c>
      <c r="B89" s="181" t="s">
        <v>552</v>
      </c>
      <c r="C89" s="182" t="s">
        <v>553</v>
      </c>
      <c r="D89" s="181" t="s">
        <v>541</v>
      </c>
      <c r="E89" s="181" t="s">
        <v>550</v>
      </c>
      <c r="F89" s="182" t="s">
        <v>551</v>
      </c>
      <c r="G89" s="181" t="s">
        <v>90</v>
      </c>
      <c r="H89" s="183">
        <v>102453</v>
      </c>
      <c r="I89" s="184">
        <v>102453</v>
      </c>
      <c r="J89" s="184">
        <v>0</v>
      </c>
    </row>
    <row r="90" spans="1:10" ht="14.25" customHeight="1">
      <c r="A90" s="181" t="s">
        <v>538</v>
      </c>
      <c r="B90" s="181" t="s">
        <v>554</v>
      </c>
      <c r="C90" s="182" t="s">
        <v>555</v>
      </c>
      <c r="D90" s="181" t="s">
        <v>541</v>
      </c>
      <c r="E90" s="181" t="s">
        <v>556</v>
      </c>
      <c r="F90" s="182" t="s">
        <v>557</v>
      </c>
      <c r="G90" s="181" t="s">
        <v>90</v>
      </c>
      <c r="H90" s="183">
        <v>73746</v>
      </c>
      <c r="I90" s="184">
        <v>73746</v>
      </c>
      <c r="J90" s="184">
        <v>0</v>
      </c>
    </row>
    <row r="91" spans="1:10" ht="14.25" customHeight="1">
      <c r="A91" s="181" t="s">
        <v>538</v>
      </c>
      <c r="B91" s="181" t="s">
        <v>558</v>
      </c>
      <c r="C91" s="182" t="s">
        <v>559</v>
      </c>
      <c r="D91" s="181" t="s">
        <v>541</v>
      </c>
      <c r="E91" s="181" t="s">
        <v>560</v>
      </c>
      <c r="F91" s="182" t="s">
        <v>561</v>
      </c>
      <c r="G91" s="181" t="s">
        <v>90</v>
      </c>
      <c r="H91" s="183">
        <v>1260</v>
      </c>
      <c r="I91" s="184">
        <v>1260</v>
      </c>
      <c r="J91" s="184">
        <v>0</v>
      </c>
    </row>
    <row r="92" spans="1:10" ht="14.25" customHeight="1">
      <c r="A92" s="181" t="s">
        <v>562</v>
      </c>
      <c r="B92" s="181" t="s">
        <v>563</v>
      </c>
      <c r="C92" s="182" t="s">
        <v>564</v>
      </c>
      <c r="D92" s="181" t="s">
        <v>565</v>
      </c>
      <c r="E92" s="181" t="s">
        <v>566</v>
      </c>
      <c r="F92" s="182" t="s">
        <v>567</v>
      </c>
      <c r="G92" s="181" t="s">
        <v>90</v>
      </c>
      <c r="H92" s="183">
        <v>7200</v>
      </c>
      <c r="I92" s="184">
        <v>0</v>
      </c>
      <c r="J92" s="184">
        <v>7200</v>
      </c>
    </row>
    <row r="93" spans="1:10" ht="14.25" customHeight="1">
      <c r="A93" s="181" t="s">
        <v>562</v>
      </c>
      <c r="B93" s="181" t="s">
        <v>568</v>
      </c>
      <c r="C93" s="182" t="s">
        <v>569</v>
      </c>
      <c r="D93" s="181" t="s">
        <v>565</v>
      </c>
      <c r="E93" s="181" t="s">
        <v>566</v>
      </c>
      <c r="F93" s="182" t="s">
        <v>567</v>
      </c>
      <c r="G93" s="181" t="s">
        <v>90</v>
      </c>
      <c r="H93" s="183">
        <v>11346</v>
      </c>
      <c r="I93" s="184">
        <v>11346</v>
      </c>
      <c r="J93" s="184">
        <v>0</v>
      </c>
    </row>
    <row r="94" spans="1:10" ht="14.25" customHeight="1">
      <c r="A94" s="181" t="s">
        <v>562</v>
      </c>
      <c r="B94" s="181" t="s">
        <v>570</v>
      </c>
      <c r="C94" s="182" t="s">
        <v>571</v>
      </c>
      <c r="D94" s="181" t="s">
        <v>565</v>
      </c>
      <c r="E94" s="181" t="s">
        <v>566</v>
      </c>
      <c r="F94" s="182" t="s">
        <v>567</v>
      </c>
      <c r="G94" s="181" t="s">
        <v>90</v>
      </c>
      <c r="H94" s="183">
        <v>9576</v>
      </c>
      <c r="I94" s="184">
        <v>9576</v>
      </c>
      <c r="J94" s="184">
        <v>0</v>
      </c>
    </row>
    <row r="95" spans="1:10" ht="14.25" customHeight="1">
      <c r="A95" s="181" t="s">
        <v>576</v>
      </c>
      <c r="B95" s="181" t="s">
        <v>577</v>
      </c>
      <c r="C95" s="182" t="s">
        <v>578</v>
      </c>
      <c r="D95" s="181" t="s">
        <v>579</v>
      </c>
      <c r="E95" s="181" t="s">
        <v>580</v>
      </c>
      <c r="F95" s="182" t="s">
        <v>581</v>
      </c>
      <c r="G95" s="181" t="s">
        <v>90</v>
      </c>
      <c r="H95" s="183">
        <v>54712</v>
      </c>
      <c r="I95" s="184">
        <v>54712</v>
      </c>
      <c r="J95" s="184">
        <v>0</v>
      </c>
    </row>
    <row r="96" spans="1:10" ht="14.25" customHeight="1">
      <c r="A96" s="181" t="s">
        <v>576</v>
      </c>
      <c r="B96" s="181" t="s">
        <v>582</v>
      </c>
      <c r="C96" s="182" t="s">
        <v>583</v>
      </c>
      <c r="D96" s="181" t="s">
        <v>579</v>
      </c>
      <c r="E96" s="181" t="s">
        <v>584</v>
      </c>
      <c r="F96" s="182" t="s">
        <v>585</v>
      </c>
      <c r="G96" s="181" t="s">
        <v>90</v>
      </c>
      <c r="H96" s="183">
        <v>8208</v>
      </c>
      <c r="I96" s="184">
        <v>8208</v>
      </c>
      <c r="J96" s="184">
        <v>0</v>
      </c>
    </row>
    <row r="97" spans="1:10" ht="14.25" customHeight="1">
      <c r="A97" s="181"/>
      <c r="B97" s="181"/>
      <c r="C97" s="182"/>
      <c r="D97" s="181"/>
      <c r="E97" s="181"/>
      <c r="F97" s="182"/>
      <c r="G97" s="181" t="s">
        <v>279</v>
      </c>
      <c r="H97" s="183">
        <v>873347</v>
      </c>
      <c r="I97" s="184">
        <v>873347</v>
      </c>
      <c r="J97" s="184">
        <v>0</v>
      </c>
    </row>
    <row r="98" spans="1:10" ht="14.25" customHeight="1">
      <c r="A98" s="181" t="s">
        <v>538</v>
      </c>
      <c r="B98" s="181" t="s">
        <v>539</v>
      </c>
      <c r="C98" s="182" t="s">
        <v>540</v>
      </c>
      <c r="D98" s="181" t="s">
        <v>586</v>
      </c>
      <c r="E98" s="181" t="s">
        <v>587</v>
      </c>
      <c r="F98" s="182" t="s">
        <v>588</v>
      </c>
      <c r="G98" s="181" t="s">
        <v>94</v>
      </c>
      <c r="H98" s="183">
        <v>407268</v>
      </c>
      <c r="I98" s="184">
        <v>407268</v>
      </c>
      <c r="J98" s="184">
        <v>0</v>
      </c>
    </row>
    <row r="99" spans="1:10" ht="14.25" customHeight="1">
      <c r="A99" s="181" t="s">
        <v>538</v>
      </c>
      <c r="B99" s="181" t="s">
        <v>544</v>
      </c>
      <c r="C99" s="182" t="s">
        <v>545</v>
      </c>
      <c r="D99" s="181" t="s">
        <v>586</v>
      </c>
      <c r="E99" s="181" t="s">
        <v>587</v>
      </c>
      <c r="F99" s="182" t="s">
        <v>588</v>
      </c>
      <c r="G99" s="181" t="s">
        <v>94</v>
      </c>
      <c r="H99" s="183">
        <v>17710</v>
      </c>
      <c r="I99" s="184">
        <v>17710</v>
      </c>
      <c r="J99" s="184">
        <v>0</v>
      </c>
    </row>
    <row r="100" spans="1:10" ht="14.25" customHeight="1">
      <c r="A100" s="181" t="s">
        <v>538</v>
      </c>
      <c r="B100" s="181" t="s">
        <v>589</v>
      </c>
      <c r="C100" s="182" t="s">
        <v>590</v>
      </c>
      <c r="D100" s="181" t="s">
        <v>586</v>
      </c>
      <c r="E100" s="181" t="s">
        <v>587</v>
      </c>
      <c r="F100" s="182" t="s">
        <v>588</v>
      </c>
      <c r="G100" s="181" t="s">
        <v>94</v>
      </c>
      <c r="H100" s="183">
        <v>153806</v>
      </c>
      <c r="I100" s="184">
        <v>153806</v>
      </c>
      <c r="J100" s="184">
        <v>0</v>
      </c>
    </row>
    <row r="101" spans="1:10" ht="14.25" customHeight="1">
      <c r="A101" s="181" t="s">
        <v>538</v>
      </c>
      <c r="B101" s="181" t="s">
        <v>548</v>
      </c>
      <c r="C101" s="182" t="s">
        <v>549</v>
      </c>
      <c r="D101" s="181" t="s">
        <v>586</v>
      </c>
      <c r="E101" s="181" t="s">
        <v>587</v>
      </c>
      <c r="F101" s="182" t="s">
        <v>588</v>
      </c>
      <c r="G101" s="181" t="s">
        <v>94</v>
      </c>
      <c r="H101" s="183">
        <v>36470</v>
      </c>
      <c r="I101" s="184">
        <v>36470</v>
      </c>
      <c r="J101" s="184">
        <v>0</v>
      </c>
    </row>
    <row r="102" spans="1:10" ht="14.25" customHeight="1">
      <c r="A102" s="181" t="s">
        <v>538</v>
      </c>
      <c r="B102" s="181" t="s">
        <v>552</v>
      </c>
      <c r="C102" s="182" t="s">
        <v>553</v>
      </c>
      <c r="D102" s="181" t="s">
        <v>586</v>
      </c>
      <c r="E102" s="181" t="s">
        <v>587</v>
      </c>
      <c r="F102" s="182" t="s">
        <v>588</v>
      </c>
      <c r="G102" s="181" t="s">
        <v>94</v>
      </c>
      <c r="H102" s="183">
        <v>98934</v>
      </c>
      <c r="I102" s="184">
        <v>98934</v>
      </c>
      <c r="J102" s="184">
        <v>0</v>
      </c>
    </row>
    <row r="103" spans="1:10" ht="14.25" customHeight="1">
      <c r="A103" s="181" t="s">
        <v>538</v>
      </c>
      <c r="B103" s="181" t="s">
        <v>554</v>
      </c>
      <c r="C103" s="182" t="s">
        <v>555</v>
      </c>
      <c r="D103" s="181" t="s">
        <v>586</v>
      </c>
      <c r="E103" s="181" t="s">
        <v>587</v>
      </c>
      <c r="F103" s="182" t="s">
        <v>588</v>
      </c>
      <c r="G103" s="181" t="s">
        <v>94</v>
      </c>
      <c r="H103" s="183">
        <v>67329</v>
      </c>
      <c r="I103" s="184">
        <v>67329</v>
      </c>
      <c r="J103" s="184">
        <v>0</v>
      </c>
    </row>
    <row r="104" spans="1:10" ht="14.25" customHeight="1">
      <c r="A104" s="181" t="s">
        <v>538</v>
      </c>
      <c r="B104" s="181" t="s">
        <v>558</v>
      </c>
      <c r="C104" s="182" t="s">
        <v>559</v>
      </c>
      <c r="D104" s="181" t="s">
        <v>586</v>
      </c>
      <c r="E104" s="181" t="s">
        <v>587</v>
      </c>
      <c r="F104" s="182" t="s">
        <v>588</v>
      </c>
      <c r="G104" s="181" t="s">
        <v>94</v>
      </c>
      <c r="H104" s="183">
        <v>2520</v>
      </c>
      <c r="I104" s="184">
        <v>2520</v>
      </c>
      <c r="J104" s="184">
        <v>0</v>
      </c>
    </row>
    <row r="105" spans="1:10" ht="14.25" customHeight="1">
      <c r="A105" s="181" t="s">
        <v>562</v>
      </c>
      <c r="B105" s="181" t="s">
        <v>568</v>
      </c>
      <c r="C105" s="182" t="s">
        <v>569</v>
      </c>
      <c r="D105" s="181" t="s">
        <v>586</v>
      </c>
      <c r="E105" s="181" t="s">
        <v>591</v>
      </c>
      <c r="F105" s="182" t="s">
        <v>592</v>
      </c>
      <c r="G105" s="181" t="s">
        <v>94</v>
      </c>
      <c r="H105" s="183">
        <v>11221</v>
      </c>
      <c r="I105" s="184">
        <v>11221</v>
      </c>
      <c r="J105" s="184">
        <v>0</v>
      </c>
    </row>
    <row r="106" spans="1:10" ht="14.25" customHeight="1">
      <c r="A106" s="181" t="s">
        <v>562</v>
      </c>
      <c r="B106" s="181" t="s">
        <v>570</v>
      </c>
      <c r="C106" s="182" t="s">
        <v>571</v>
      </c>
      <c r="D106" s="181" t="s">
        <v>586</v>
      </c>
      <c r="E106" s="181" t="s">
        <v>591</v>
      </c>
      <c r="F106" s="182" t="s">
        <v>592</v>
      </c>
      <c r="G106" s="181" t="s">
        <v>94</v>
      </c>
      <c r="H106" s="183">
        <v>10182</v>
      </c>
      <c r="I106" s="184">
        <v>10182</v>
      </c>
      <c r="J106" s="184">
        <v>0</v>
      </c>
    </row>
    <row r="107" spans="1:10" ht="14.25" customHeight="1">
      <c r="A107" s="181" t="s">
        <v>576</v>
      </c>
      <c r="B107" s="181" t="s">
        <v>577</v>
      </c>
      <c r="C107" s="182" t="s">
        <v>578</v>
      </c>
      <c r="D107" s="181" t="s">
        <v>579</v>
      </c>
      <c r="E107" s="181" t="s">
        <v>580</v>
      </c>
      <c r="F107" s="182" t="s">
        <v>581</v>
      </c>
      <c r="G107" s="181" t="s">
        <v>94</v>
      </c>
      <c r="H107" s="183">
        <v>51611</v>
      </c>
      <c r="I107" s="184">
        <v>51611</v>
      </c>
      <c r="J107" s="184">
        <v>0</v>
      </c>
    </row>
    <row r="108" spans="1:10" ht="14.25" customHeight="1">
      <c r="A108" s="181" t="s">
        <v>576</v>
      </c>
      <c r="B108" s="181" t="s">
        <v>582</v>
      </c>
      <c r="C108" s="182" t="s">
        <v>583</v>
      </c>
      <c r="D108" s="181" t="s">
        <v>579</v>
      </c>
      <c r="E108" s="181" t="s">
        <v>584</v>
      </c>
      <c r="F108" s="182" t="s">
        <v>585</v>
      </c>
      <c r="G108" s="181" t="s">
        <v>94</v>
      </c>
      <c r="H108" s="183">
        <v>16296</v>
      </c>
      <c r="I108" s="184">
        <v>16296</v>
      </c>
      <c r="J108" s="184">
        <v>0</v>
      </c>
    </row>
    <row r="109" spans="1:10" ht="14.25" customHeight="1">
      <c r="A109" s="181"/>
      <c r="B109" s="181"/>
      <c r="C109" s="182"/>
      <c r="D109" s="181"/>
      <c r="E109" s="181"/>
      <c r="F109" s="182"/>
      <c r="G109" s="181" t="s">
        <v>280</v>
      </c>
      <c r="H109" s="183">
        <v>1434526</v>
      </c>
      <c r="I109" s="184">
        <v>1434526</v>
      </c>
      <c r="J109" s="184">
        <v>0</v>
      </c>
    </row>
    <row r="110" spans="1:10" ht="14.25" customHeight="1">
      <c r="A110" s="181" t="s">
        <v>538</v>
      </c>
      <c r="B110" s="181" t="s">
        <v>539</v>
      </c>
      <c r="C110" s="182" t="s">
        <v>540</v>
      </c>
      <c r="D110" s="181" t="s">
        <v>586</v>
      </c>
      <c r="E110" s="181" t="s">
        <v>587</v>
      </c>
      <c r="F110" s="182" t="s">
        <v>588</v>
      </c>
      <c r="G110" s="181" t="s">
        <v>97</v>
      </c>
      <c r="H110" s="183">
        <v>752088</v>
      </c>
      <c r="I110" s="184">
        <v>752088</v>
      </c>
      <c r="J110" s="184">
        <v>0</v>
      </c>
    </row>
    <row r="111" spans="1:10" ht="14.25" customHeight="1">
      <c r="A111" s="181" t="s">
        <v>538</v>
      </c>
      <c r="B111" s="181" t="s">
        <v>544</v>
      </c>
      <c r="C111" s="182" t="s">
        <v>545</v>
      </c>
      <c r="D111" s="181" t="s">
        <v>586</v>
      </c>
      <c r="E111" s="181" t="s">
        <v>587</v>
      </c>
      <c r="F111" s="182" t="s">
        <v>588</v>
      </c>
      <c r="G111" s="181" t="s">
        <v>97</v>
      </c>
      <c r="H111" s="183">
        <v>27188</v>
      </c>
      <c r="I111" s="184">
        <v>27188</v>
      </c>
      <c r="J111" s="184">
        <v>0</v>
      </c>
    </row>
    <row r="112" spans="1:10" ht="14.25" customHeight="1">
      <c r="A112" s="181" t="s">
        <v>538</v>
      </c>
      <c r="B112" s="181" t="s">
        <v>589</v>
      </c>
      <c r="C112" s="182" t="s">
        <v>590</v>
      </c>
      <c r="D112" s="181" t="s">
        <v>586</v>
      </c>
      <c r="E112" s="181" t="s">
        <v>587</v>
      </c>
      <c r="F112" s="182" t="s">
        <v>588</v>
      </c>
      <c r="G112" s="181" t="s">
        <v>97</v>
      </c>
      <c r="H112" s="183">
        <v>237086</v>
      </c>
      <c r="I112" s="184">
        <v>237086</v>
      </c>
      <c r="J112" s="184">
        <v>0</v>
      </c>
    </row>
    <row r="113" spans="1:10" ht="14.25" customHeight="1">
      <c r="A113" s="181" t="s">
        <v>538</v>
      </c>
      <c r="B113" s="181" t="s">
        <v>548</v>
      </c>
      <c r="C113" s="182" t="s">
        <v>549</v>
      </c>
      <c r="D113" s="181" t="s">
        <v>586</v>
      </c>
      <c r="E113" s="181" t="s">
        <v>587</v>
      </c>
      <c r="F113" s="182" t="s">
        <v>588</v>
      </c>
      <c r="G113" s="181" t="s">
        <v>97</v>
      </c>
      <c r="H113" s="183">
        <v>64296</v>
      </c>
      <c r="I113" s="184">
        <v>64296</v>
      </c>
      <c r="J113" s="184">
        <v>0</v>
      </c>
    </row>
    <row r="114" spans="1:10" ht="14.25" customHeight="1">
      <c r="A114" s="181" t="s">
        <v>538</v>
      </c>
      <c r="B114" s="181" t="s">
        <v>552</v>
      </c>
      <c r="C114" s="182" t="s">
        <v>553</v>
      </c>
      <c r="D114" s="181" t="s">
        <v>586</v>
      </c>
      <c r="E114" s="181" t="s">
        <v>587</v>
      </c>
      <c r="F114" s="182" t="s">
        <v>588</v>
      </c>
      <c r="G114" s="181" t="s">
        <v>97</v>
      </c>
      <c r="H114" s="183">
        <v>171489</v>
      </c>
      <c r="I114" s="184">
        <v>171489</v>
      </c>
      <c r="J114" s="184">
        <v>0</v>
      </c>
    </row>
    <row r="115" spans="1:10" ht="14.25" customHeight="1">
      <c r="A115" s="181" t="s">
        <v>538</v>
      </c>
      <c r="B115" s="181" t="s">
        <v>554</v>
      </c>
      <c r="C115" s="182" t="s">
        <v>555</v>
      </c>
      <c r="D115" s="181" t="s">
        <v>586</v>
      </c>
      <c r="E115" s="181" t="s">
        <v>587</v>
      </c>
      <c r="F115" s="182" t="s">
        <v>588</v>
      </c>
      <c r="G115" s="181" t="s">
        <v>97</v>
      </c>
      <c r="H115" s="183">
        <v>118701</v>
      </c>
      <c r="I115" s="184">
        <v>118701</v>
      </c>
      <c r="J115" s="184">
        <v>0</v>
      </c>
    </row>
    <row r="116" spans="1:10" ht="14.25" customHeight="1">
      <c r="A116" s="181" t="s">
        <v>538</v>
      </c>
      <c r="B116" s="181" t="s">
        <v>558</v>
      </c>
      <c r="C116" s="182" t="s">
        <v>559</v>
      </c>
      <c r="D116" s="181" t="s">
        <v>586</v>
      </c>
      <c r="E116" s="181" t="s">
        <v>587</v>
      </c>
      <c r="F116" s="182" t="s">
        <v>588</v>
      </c>
      <c r="G116" s="181" t="s">
        <v>97</v>
      </c>
      <c r="H116" s="183">
        <v>2100</v>
      </c>
      <c r="I116" s="184">
        <v>2100</v>
      </c>
      <c r="J116" s="184">
        <v>0</v>
      </c>
    </row>
    <row r="117" spans="1:10" ht="14.25" customHeight="1">
      <c r="A117" s="181" t="s">
        <v>562</v>
      </c>
      <c r="B117" s="181" t="s">
        <v>568</v>
      </c>
      <c r="C117" s="182" t="s">
        <v>569</v>
      </c>
      <c r="D117" s="181" t="s">
        <v>586</v>
      </c>
      <c r="E117" s="181" t="s">
        <v>591</v>
      </c>
      <c r="F117" s="182" t="s">
        <v>592</v>
      </c>
      <c r="G117" s="181" t="s">
        <v>97</v>
      </c>
      <c r="H117" s="183">
        <v>19783</v>
      </c>
      <c r="I117" s="184">
        <v>19783</v>
      </c>
      <c r="J117" s="184">
        <v>0</v>
      </c>
    </row>
    <row r="118" spans="1:10" ht="14.25" customHeight="1">
      <c r="A118" s="181" t="s">
        <v>562</v>
      </c>
      <c r="B118" s="181" t="s">
        <v>570</v>
      </c>
      <c r="C118" s="182" t="s">
        <v>571</v>
      </c>
      <c r="D118" s="181" t="s">
        <v>586</v>
      </c>
      <c r="E118" s="181" t="s">
        <v>591</v>
      </c>
      <c r="F118" s="182" t="s">
        <v>592</v>
      </c>
      <c r="G118" s="181" t="s">
        <v>97</v>
      </c>
      <c r="H118" s="183">
        <v>18802</v>
      </c>
      <c r="I118" s="184">
        <v>18802</v>
      </c>
      <c r="J118" s="184">
        <v>0</v>
      </c>
    </row>
    <row r="119" spans="1:10" ht="14.25" customHeight="1">
      <c r="A119" s="181" t="s">
        <v>576</v>
      </c>
      <c r="B119" s="181" t="s">
        <v>577</v>
      </c>
      <c r="C119" s="182" t="s">
        <v>578</v>
      </c>
      <c r="D119" s="181" t="s">
        <v>579</v>
      </c>
      <c r="E119" s="181" t="s">
        <v>580</v>
      </c>
      <c r="F119" s="182" t="s">
        <v>581</v>
      </c>
      <c r="G119" s="181" t="s">
        <v>97</v>
      </c>
      <c r="H119" s="183">
        <v>22993</v>
      </c>
      <c r="I119" s="184">
        <v>22993</v>
      </c>
      <c r="J119" s="184">
        <v>0</v>
      </c>
    </row>
    <row r="120" spans="1:10" ht="14.25" customHeight="1">
      <c r="A120" s="181"/>
      <c r="B120" s="181"/>
      <c r="C120" s="182"/>
      <c r="D120" s="181"/>
      <c r="E120" s="181"/>
      <c r="F120" s="182"/>
      <c r="G120" s="181" t="s">
        <v>281</v>
      </c>
      <c r="H120" s="183">
        <v>3044884</v>
      </c>
      <c r="I120" s="184">
        <v>3044884</v>
      </c>
      <c r="J120" s="184">
        <v>0</v>
      </c>
    </row>
    <row r="121" spans="1:10" ht="14.25" customHeight="1">
      <c r="A121" s="181" t="s">
        <v>538</v>
      </c>
      <c r="B121" s="181" t="s">
        <v>539</v>
      </c>
      <c r="C121" s="182" t="s">
        <v>540</v>
      </c>
      <c r="D121" s="181" t="s">
        <v>586</v>
      </c>
      <c r="E121" s="181" t="s">
        <v>587</v>
      </c>
      <c r="F121" s="182" t="s">
        <v>588</v>
      </c>
      <c r="G121" s="181" t="s">
        <v>100</v>
      </c>
      <c r="H121" s="183">
        <v>1600128</v>
      </c>
      <c r="I121" s="184">
        <v>1600128</v>
      </c>
      <c r="J121" s="184">
        <v>0</v>
      </c>
    </row>
    <row r="122" spans="1:10" ht="14.25" customHeight="1">
      <c r="A122" s="181" t="s">
        <v>538</v>
      </c>
      <c r="B122" s="181" t="s">
        <v>544</v>
      </c>
      <c r="C122" s="182" t="s">
        <v>545</v>
      </c>
      <c r="D122" s="181" t="s">
        <v>586</v>
      </c>
      <c r="E122" s="181" t="s">
        <v>587</v>
      </c>
      <c r="F122" s="182" t="s">
        <v>588</v>
      </c>
      <c r="G122" s="181" t="s">
        <v>100</v>
      </c>
      <c r="H122" s="183">
        <v>67060</v>
      </c>
      <c r="I122" s="184">
        <v>67060</v>
      </c>
      <c r="J122" s="184">
        <v>0</v>
      </c>
    </row>
    <row r="123" spans="1:10" ht="14.25" customHeight="1">
      <c r="A123" s="181" t="s">
        <v>538</v>
      </c>
      <c r="B123" s="181" t="s">
        <v>589</v>
      </c>
      <c r="C123" s="182" t="s">
        <v>590</v>
      </c>
      <c r="D123" s="181" t="s">
        <v>586</v>
      </c>
      <c r="E123" s="181" t="s">
        <v>587</v>
      </c>
      <c r="F123" s="182" t="s">
        <v>588</v>
      </c>
      <c r="G123" s="181" t="s">
        <v>100</v>
      </c>
      <c r="H123" s="183">
        <v>499749</v>
      </c>
      <c r="I123" s="184">
        <v>499749</v>
      </c>
      <c r="J123" s="184">
        <v>0</v>
      </c>
    </row>
    <row r="124" spans="1:10" ht="14.25" customHeight="1">
      <c r="A124" s="181" t="s">
        <v>538</v>
      </c>
      <c r="B124" s="181" t="s">
        <v>548</v>
      </c>
      <c r="C124" s="182" t="s">
        <v>549</v>
      </c>
      <c r="D124" s="181" t="s">
        <v>586</v>
      </c>
      <c r="E124" s="181" t="s">
        <v>587</v>
      </c>
      <c r="F124" s="182" t="s">
        <v>588</v>
      </c>
      <c r="G124" s="181" t="s">
        <v>100</v>
      </c>
      <c r="H124" s="183">
        <v>136492</v>
      </c>
      <c r="I124" s="184">
        <v>136492</v>
      </c>
      <c r="J124" s="184">
        <v>0</v>
      </c>
    </row>
    <row r="125" spans="1:10" ht="14.25" customHeight="1">
      <c r="A125" s="181" t="s">
        <v>538</v>
      </c>
      <c r="B125" s="181" t="s">
        <v>552</v>
      </c>
      <c r="C125" s="182" t="s">
        <v>553</v>
      </c>
      <c r="D125" s="181" t="s">
        <v>586</v>
      </c>
      <c r="E125" s="181" t="s">
        <v>587</v>
      </c>
      <c r="F125" s="182" t="s">
        <v>588</v>
      </c>
      <c r="G125" s="181" t="s">
        <v>100</v>
      </c>
      <c r="H125" s="183">
        <v>363759</v>
      </c>
      <c r="I125" s="184">
        <v>363759</v>
      </c>
      <c r="J125" s="184">
        <v>0</v>
      </c>
    </row>
    <row r="126" spans="1:10" ht="14.25" customHeight="1">
      <c r="A126" s="181" t="s">
        <v>538</v>
      </c>
      <c r="B126" s="181" t="s">
        <v>554</v>
      </c>
      <c r="C126" s="182" t="s">
        <v>555</v>
      </c>
      <c r="D126" s="181" t="s">
        <v>586</v>
      </c>
      <c r="E126" s="181" t="s">
        <v>587</v>
      </c>
      <c r="F126" s="182" t="s">
        <v>588</v>
      </c>
      <c r="G126" s="181" t="s">
        <v>100</v>
      </c>
      <c r="H126" s="183">
        <v>251985</v>
      </c>
      <c r="I126" s="184">
        <v>251985</v>
      </c>
      <c r="J126" s="184">
        <v>0</v>
      </c>
    </row>
    <row r="127" spans="1:10" ht="14.25" customHeight="1">
      <c r="A127" s="181" t="s">
        <v>538</v>
      </c>
      <c r="B127" s="181" t="s">
        <v>558</v>
      </c>
      <c r="C127" s="182" t="s">
        <v>559</v>
      </c>
      <c r="D127" s="181" t="s">
        <v>586</v>
      </c>
      <c r="E127" s="181" t="s">
        <v>587</v>
      </c>
      <c r="F127" s="182" t="s">
        <v>588</v>
      </c>
      <c r="G127" s="181" t="s">
        <v>100</v>
      </c>
      <c r="H127" s="183">
        <v>9240</v>
      </c>
      <c r="I127" s="184">
        <v>9240</v>
      </c>
      <c r="J127" s="184">
        <v>0</v>
      </c>
    </row>
    <row r="128" spans="1:10" ht="14.25" customHeight="1">
      <c r="A128" s="181" t="s">
        <v>562</v>
      </c>
      <c r="B128" s="181" t="s">
        <v>568</v>
      </c>
      <c r="C128" s="182" t="s">
        <v>569</v>
      </c>
      <c r="D128" s="181" t="s">
        <v>586</v>
      </c>
      <c r="E128" s="181" t="s">
        <v>591</v>
      </c>
      <c r="F128" s="182" t="s">
        <v>592</v>
      </c>
      <c r="G128" s="181" t="s">
        <v>100</v>
      </c>
      <c r="H128" s="183">
        <v>41998</v>
      </c>
      <c r="I128" s="184">
        <v>41998</v>
      </c>
      <c r="J128" s="184">
        <v>0</v>
      </c>
    </row>
    <row r="129" spans="1:10" ht="14.25" customHeight="1">
      <c r="A129" s="181" t="s">
        <v>562</v>
      </c>
      <c r="B129" s="181" t="s">
        <v>570</v>
      </c>
      <c r="C129" s="182" t="s">
        <v>571</v>
      </c>
      <c r="D129" s="181" t="s">
        <v>586</v>
      </c>
      <c r="E129" s="181" t="s">
        <v>591</v>
      </c>
      <c r="F129" s="182" t="s">
        <v>592</v>
      </c>
      <c r="G129" s="181" t="s">
        <v>100</v>
      </c>
      <c r="H129" s="183">
        <v>40003</v>
      </c>
      <c r="I129" s="184">
        <v>40003</v>
      </c>
      <c r="J129" s="184">
        <v>0</v>
      </c>
    </row>
    <row r="130" spans="1:10" ht="14.25" customHeight="1">
      <c r="A130" s="181" t="s">
        <v>576</v>
      </c>
      <c r="B130" s="181" t="s">
        <v>577</v>
      </c>
      <c r="C130" s="182" t="s">
        <v>578</v>
      </c>
      <c r="D130" s="181" t="s">
        <v>579</v>
      </c>
      <c r="E130" s="181" t="s">
        <v>580</v>
      </c>
      <c r="F130" s="182" t="s">
        <v>581</v>
      </c>
      <c r="G130" s="181" t="s">
        <v>100</v>
      </c>
      <c r="H130" s="183">
        <v>18054</v>
      </c>
      <c r="I130" s="184">
        <v>18054</v>
      </c>
      <c r="J130" s="184">
        <v>0</v>
      </c>
    </row>
    <row r="131" spans="1:10" ht="14.25" customHeight="1">
      <c r="A131" s="181" t="s">
        <v>576</v>
      </c>
      <c r="B131" s="181" t="s">
        <v>582</v>
      </c>
      <c r="C131" s="182" t="s">
        <v>583</v>
      </c>
      <c r="D131" s="181" t="s">
        <v>579</v>
      </c>
      <c r="E131" s="181" t="s">
        <v>584</v>
      </c>
      <c r="F131" s="182" t="s">
        <v>585</v>
      </c>
      <c r="G131" s="181" t="s">
        <v>100</v>
      </c>
      <c r="H131" s="183">
        <v>16416</v>
      </c>
      <c r="I131" s="184">
        <v>16416</v>
      </c>
      <c r="J131" s="184">
        <v>0</v>
      </c>
    </row>
    <row r="132" spans="1:10" ht="14.25" customHeight="1">
      <c r="A132" s="181"/>
      <c r="B132" s="181"/>
      <c r="C132" s="182"/>
      <c r="D132" s="181"/>
      <c r="E132" s="181"/>
      <c r="F132" s="182"/>
      <c r="G132" s="181" t="s">
        <v>282</v>
      </c>
      <c r="H132" s="183">
        <v>36663529</v>
      </c>
      <c r="I132" s="184">
        <v>36663529</v>
      </c>
      <c r="J132" s="184">
        <v>0</v>
      </c>
    </row>
    <row r="133" spans="1:10" ht="14.25" customHeight="1">
      <c r="A133" s="181" t="s">
        <v>538</v>
      </c>
      <c r="B133" s="181" t="s">
        <v>539</v>
      </c>
      <c r="C133" s="182" t="s">
        <v>540</v>
      </c>
      <c r="D133" s="181" t="s">
        <v>586</v>
      </c>
      <c r="E133" s="181" t="s">
        <v>587</v>
      </c>
      <c r="F133" s="182" t="s">
        <v>588</v>
      </c>
      <c r="G133" s="181" t="s">
        <v>104</v>
      </c>
      <c r="H133" s="183">
        <v>18523608</v>
      </c>
      <c r="I133" s="184">
        <v>18523608</v>
      </c>
      <c r="J133" s="184">
        <v>0</v>
      </c>
    </row>
    <row r="134" spans="1:10" ht="14.25" customHeight="1">
      <c r="A134" s="181" t="s">
        <v>538</v>
      </c>
      <c r="B134" s="181" t="s">
        <v>544</v>
      </c>
      <c r="C134" s="182" t="s">
        <v>545</v>
      </c>
      <c r="D134" s="181" t="s">
        <v>586</v>
      </c>
      <c r="E134" s="181" t="s">
        <v>587</v>
      </c>
      <c r="F134" s="182" t="s">
        <v>588</v>
      </c>
      <c r="G134" s="181" t="s">
        <v>104</v>
      </c>
      <c r="H134" s="183">
        <v>694256</v>
      </c>
      <c r="I134" s="184">
        <v>694256</v>
      </c>
      <c r="J134" s="184">
        <v>0</v>
      </c>
    </row>
    <row r="135" spans="1:10" ht="14.25" customHeight="1">
      <c r="A135" s="181" t="s">
        <v>538</v>
      </c>
      <c r="B135" s="181" t="s">
        <v>589</v>
      </c>
      <c r="C135" s="182" t="s">
        <v>590</v>
      </c>
      <c r="D135" s="181" t="s">
        <v>586</v>
      </c>
      <c r="E135" s="181" t="s">
        <v>587</v>
      </c>
      <c r="F135" s="182" t="s">
        <v>588</v>
      </c>
      <c r="G135" s="181" t="s">
        <v>104</v>
      </c>
      <c r="H135" s="183">
        <v>6424097</v>
      </c>
      <c r="I135" s="184">
        <v>6424097</v>
      </c>
      <c r="J135" s="184">
        <v>0</v>
      </c>
    </row>
    <row r="136" spans="1:10" ht="14.25" customHeight="1">
      <c r="A136" s="181" t="s">
        <v>538</v>
      </c>
      <c r="B136" s="181" t="s">
        <v>548</v>
      </c>
      <c r="C136" s="182" t="s">
        <v>549</v>
      </c>
      <c r="D136" s="181" t="s">
        <v>586</v>
      </c>
      <c r="E136" s="181" t="s">
        <v>587</v>
      </c>
      <c r="F136" s="182" t="s">
        <v>588</v>
      </c>
      <c r="G136" s="181" t="s">
        <v>104</v>
      </c>
      <c r="H136" s="183">
        <v>1621601</v>
      </c>
      <c r="I136" s="184">
        <v>1621601</v>
      </c>
      <c r="J136" s="184">
        <v>0</v>
      </c>
    </row>
    <row r="137" spans="1:10" ht="14.25" customHeight="1">
      <c r="A137" s="181" t="s">
        <v>538</v>
      </c>
      <c r="B137" s="181" t="s">
        <v>552</v>
      </c>
      <c r="C137" s="182" t="s">
        <v>553</v>
      </c>
      <c r="D137" s="181" t="s">
        <v>586</v>
      </c>
      <c r="E137" s="181" t="s">
        <v>587</v>
      </c>
      <c r="F137" s="182" t="s">
        <v>588</v>
      </c>
      <c r="G137" s="181" t="s">
        <v>104</v>
      </c>
      <c r="H137" s="183">
        <v>4333268</v>
      </c>
      <c r="I137" s="184">
        <v>4333268</v>
      </c>
      <c r="J137" s="184">
        <v>0</v>
      </c>
    </row>
    <row r="138" spans="1:10" ht="14.25" customHeight="1">
      <c r="A138" s="181" t="s">
        <v>538</v>
      </c>
      <c r="B138" s="181" t="s">
        <v>554</v>
      </c>
      <c r="C138" s="182" t="s">
        <v>555</v>
      </c>
      <c r="D138" s="181" t="s">
        <v>586</v>
      </c>
      <c r="E138" s="181" t="s">
        <v>587</v>
      </c>
      <c r="F138" s="182" t="s">
        <v>588</v>
      </c>
      <c r="G138" s="181" t="s">
        <v>104</v>
      </c>
      <c r="H138" s="183">
        <v>2993725</v>
      </c>
      <c r="I138" s="184">
        <v>2993725</v>
      </c>
      <c r="J138" s="184">
        <v>0</v>
      </c>
    </row>
    <row r="139" spans="1:10" ht="14.25" customHeight="1">
      <c r="A139" s="181" t="s">
        <v>538</v>
      </c>
      <c r="B139" s="181" t="s">
        <v>558</v>
      </c>
      <c r="C139" s="182" t="s">
        <v>559</v>
      </c>
      <c r="D139" s="181" t="s">
        <v>586</v>
      </c>
      <c r="E139" s="181" t="s">
        <v>587</v>
      </c>
      <c r="F139" s="182" t="s">
        <v>588</v>
      </c>
      <c r="G139" s="181" t="s">
        <v>104</v>
      </c>
      <c r="H139" s="183">
        <v>296295</v>
      </c>
      <c r="I139" s="184">
        <v>296295</v>
      </c>
      <c r="J139" s="184">
        <v>0</v>
      </c>
    </row>
    <row r="140" spans="1:10" ht="14.25" customHeight="1">
      <c r="A140" s="181" t="s">
        <v>562</v>
      </c>
      <c r="B140" s="181" t="s">
        <v>568</v>
      </c>
      <c r="C140" s="182" t="s">
        <v>569</v>
      </c>
      <c r="D140" s="181" t="s">
        <v>586</v>
      </c>
      <c r="E140" s="181" t="s">
        <v>591</v>
      </c>
      <c r="F140" s="182" t="s">
        <v>592</v>
      </c>
      <c r="G140" s="181" t="s">
        <v>104</v>
      </c>
      <c r="H140" s="183">
        <v>498954</v>
      </c>
      <c r="I140" s="184">
        <v>498954</v>
      </c>
      <c r="J140" s="184">
        <v>0</v>
      </c>
    </row>
    <row r="141" spans="1:10" ht="14.25" customHeight="1">
      <c r="A141" s="181" t="s">
        <v>562</v>
      </c>
      <c r="B141" s="181" t="s">
        <v>570</v>
      </c>
      <c r="C141" s="182" t="s">
        <v>571</v>
      </c>
      <c r="D141" s="181" t="s">
        <v>586</v>
      </c>
      <c r="E141" s="181" t="s">
        <v>591</v>
      </c>
      <c r="F141" s="182" t="s">
        <v>592</v>
      </c>
      <c r="G141" s="181" t="s">
        <v>104</v>
      </c>
      <c r="H141" s="183">
        <v>464091</v>
      </c>
      <c r="I141" s="184">
        <v>464091</v>
      </c>
      <c r="J141" s="184">
        <v>0</v>
      </c>
    </row>
    <row r="142" spans="1:10" ht="14.25" customHeight="1">
      <c r="A142" s="181" t="s">
        <v>576</v>
      </c>
      <c r="B142" s="181" t="s">
        <v>645</v>
      </c>
      <c r="C142" s="182" t="s">
        <v>646</v>
      </c>
      <c r="D142" s="181" t="s">
        <v>579</v>
      </c>
      <c r="E142" s="181" t="s">
        <v>580</v>
      </c>
      <c r="F142" s="182" t="s">
        <v>581</v>
      </c>
      <c r="G142" s="181" t="s">
        <v>104</v>
      </c>
      <c r="H142" s="183">
        <v>90360</v>
      </c>
      <c r="I142" s="184">
        <v>90360</v>
      </c>
      <c r="J142" s="184">
        <v>0</v>
      </c>
    </row>
    <row r="143" spans="1:10" ht="14.25" customHeight="1">
      <c r="A143" s="181" t="s">
        <v>576</v>
      </c>
      <c r="B143" s="181" t="s">
        <v>577</v>
      </c>
      <c r="C143" s="182" t="s">
        <v>578</v>
      </c>
      <c r="D143" s="181" t="s">
        <v>579</v>
      </c>
      <c r="E143" s="181" t="s">
        <v>580</v>
      </c>
      <c r="F143" s="182" t="s">
        <v>581</v>
      </c>
      <c r="G143" s="181" t="s">
        <v>104</v>
      </c>
      <c r="H143" s="183">
        <v>538594</v>
      </c>
      <c r="I143" s="184">
        <v>538594</v>
      </c>
      <c r="J143" s="184">
        <v>0</v>
      </c>
    </row>
    <row r="144" spans="1:10" ht="14.25" customHeight="1">
      <c r="A144" s="181" t="s">
        <v>576</v>
      </c>
      <c r="B144" s="181" t="s">
        <v>582</v>
      </c>
      <c r="C144" s="182" t="s">
        <v>583</v>
      </c>
      <c r="D144" s="181" t="s">
        <v>579</v>
      </c>
      <c r="E144" s="181" t="s">
        <v>584</v>
      </c>
      <c r="F144" s="182" t="s">
        <v>585</v>
      </c>
      <c r="G144" s="181" t="s">
        <v>104</v>
      </c>
      <c r="H144" s="183">
        <v>184680</v>
      </c>
      <c r="I144" s="184">
        <v>184680</v>
      </c>
      <c r="J144" s="184">
        <v>0</v>
      </c>
    </row>
    <row r="145" spans="1:10" ht="14.25" customHeight="1">
      <c r="A145" s="181"/>
      <c r="B145" s="181"/>
      <c r="C145" s="182"/>
      <c r="D145" s="181"/>
      <c r="E145" s="181"/>
      <c r="F145" s="182"/>
      <c r="G145" s="181" t="s">
        <v>283</v>
      </c>
      <c r="H145" s="183">
        <v>28850898</v>
      </c>
      <c r="I145" s="184">
        <v>28850898</v>
      </c>
      <c r="J145" s="184">
        <v>0</v>
      </c>
    </row>
    <row r="146" spans="1:10" ht="14.25" customHeight="1">
      <c r="A146" s="181" t="s">
        <v>538</v>
      </c>
      <c r="B146" s="181" t="s">
        <v>539</v>
      </c>
      <c r="C146" s="182" t="s">
        <v>540</v>
      </c>
      <c r="D146" s="181" t="s">
        <v>586</v>
      </c>
      <c r="E146" s="181" t="s">
        <v>587</v>
      </c>
      <c r="F146" s="182" t="s">
        <v>588</v>
      </c>
      <c r="G146" s="181" t="s">
        <v>107</v>
      </c>
      <c r="H146" s="183">
        <v>15872412</v>
      </c>
      <c r="I146" s="184">
        <v>15872412</v>
      </c>
      <c r="J146" s="184">
        <v>0</v>
      </c>
    </row>
    <row r="147" spans="1:10" ht="14.25" customHeight="1">
      <c r="A147" s="181" t="s">
        <v>538</v>
      </c>
      <c r="B147" s="181" t="s">
        <v>544</v>
      </c>
      <c r="C147" s="182" t="s">
        <v>545</v>
      </c>
      <c r="D147" s="181" t="s">
        <v>586</v>
      </c>
      <c r="E147" s="181" t="s">
        <v>587</v>
      </c>
      <c r="F147" s="182" t="s">
        <v>588</v>
      </c>
      <c r="G147" s="181" t="s">
        <v>107</v>
      </c>
      <c r="H147" s="183">
        <v>616064</v>
      </c>
      <c r="I147" s="184">
        <v>616064</v>
      </c>
      <c r="J147" s="184">
        <v>0</v>
      </c>
    </row>
    <row r="148" spans="1:10" ht="14.25" customHeight="1">
      <c r="A148" s="181" t="s">
        <v>538</v>
      </c>
      <c r="B148" s="181" t="s">
        <v>589</v>
      </c>
      <c r="C148" s="182" t="s">
        <v>590</v>
      </c>
      <c r="D148" s="181" t="s">
        <v>586</v>
      </c>
      <c r="E148" s="181" t="s">
        <v>587</v>
      </c>
      <c r="F148" s="182" t="s">
        <v>588</v>
      </c>
      <c r="G148" s="181" t="s">
        <v>107</v>
      </c>
      <c r="H148" s="183">
        <v>3652646</v>
      </c>
      <c r="I148" s="184">
        <v>3652646</v>
      </c>
      <c r="J148" s="184">
        <v>0</v>
      </c>
    </row>
    <row r="149" spans="1:10" ht="14.25" customHeight="1">
      <c r="A149" s="181" t="s">
        <v>538</v>
      </c>
      <c r="B149" s="181" t="s">
        <v>548</v>
      </c>
      <c r="C149" s="182" t="s">
        <v>549</v>
      </c>
      <c r="D149" s="181" t="s">
        <v>586</v>
      </c>
      <c r="E149" s="181" t="s">
        <v>587</v>
      </c>
      <c r="F149" s="182" t="s">
        <v>588</v>
      </c>
      <c r="G149" s="181" t="s">
        <v>107</v>
      </c>
      <c r="H149" s="183">
        <v>1269129</v>
      </c>
      <c r="I149" s="184">
        <v>1269129</v>
      </c>
      <c r="J149" s="184">
        <v>0</v>
      </c>
    </row>
    <row r="150" spans="1:10" ht="14.25" customHeight="1">
      <c r="A150" s="181" t="s">
        <v>538</v>
      </c>
      <c r="B150" s="181" t="s">
        <v>552</v>
      </c>
      <c r="C150" s="182" t="s">
        <v>553</v>
      </c>
      <c r="D150" s="181" t="s">
        <v>586</v>
      </c>
      <c r="E150" s="181" t="s">
        <v>587</v>
      </c>
      <c r="F150" s="182" t="s">
        <v>588</v>
      </c>
      <c r="G150" s="181" t="s">
        <v>107</v>
      </c>
      <c r="H150" s="183">
        <v>3392734</v>
      </c>
      <c r="I150" s="184">
        <v>3392734</v>
      </c>
      <c r="J150" s="184">
        <v>0</v>
      </c>
    </row>
    <row r="151" spans="1:10" ht="14.25" customHeight="1">
      <c r="A151" s="181" t="s">
        <v>538</v>
      </c>
      <c r="B151" s="181" t="s">
        <v>554</v>
      </c>
      <c r="C151" s="182" t="s">
        <v>555</v>
      </c>
      <c r="D151" s="181" t="s">
        <v>586</v>
      </c>
      <c r="E151" s="181" t="s">
        <v>587</v>
      </c>
      <c r="F151" s="182" t="s">
        <v>588</v>
      </c>
      <c r="G151" s="181" t="s">
        <v>107</v>
      </c>
      <c r="H151" s="183">
        <v>2343007</v>
      </c>
      <c r="I151" s="184">
        <v>2343007</v>
      </c>
      <c r="J151" s="184">
        <v>0</v>
      </c>
    </row>
    <row r="152" spans="1:10" ht="14.25" customHeight="1">
      <c r="A152" s="181" t="s">
        <v>538</v>
      </c>
      <c r="B152" s="181" t="s">
        <v>558</v>
      </c>
      <c r="C152" s="182" t="s">
        <v>559</v>
      </c>
      <c r="D152" s="181" t="s">
        <v>586</v>
      </c>
      <c r="E152" s="181" t="s">
        <v>587</v>
      </c>
      <c r="F152" s="182" t="s">
        <v>588</v>
      </c>
      <c r="G152" s="181" t="s">
        <v>107</v>
      </c>
      <c r="H152" s="183">
        <v>74340</v>
      </c>
      <c r="I152" s="184">
        <v>74340</v>
      </c>
      <c r="J152" s="184">
        <v>0</v>
      </c>
    </row>
    <row r="153" spans="1:10" ht="14.25" customHeight="1">
      <c r="A153" s="181" t="s">
        <v>562</v>
      </c>
      <c r="B153" s="181" t="s">
        <v>568</v>
      </c>
      <c r="C153" s="182" t="s">
        <v>569</v>
      </c>
      <c r="D153" s="181" t="s">
        <v>586</v>
      </c>
      <c r="E153" s="181" t="s">
        <v>591</v>
      </c>
      <c r="F153" s="182" t="s">
        <v>592</v>
      </c>
      <c r="G153" s="181" t="s">
        <v>107</v>
      </c>
      <c r="H153" s="183">
        <v>390501</v>
      </c>
      <c r="I153" s="184">
        <v>390501</v>
      </c>
      <c r="J153" s="184">
        <v>0</v>
      </c>
    </row>
    <row r="154" spans="1:10" ht="14.25" customHeight="1">
      <c r="A154" s="181" t="s">
        <v>562</v>
      </c>
      <c r="B154" s="181" t="s">
        <v>570</v>
      </c>
      <c r="C154" s="182" t="s">
        <v>571</v>
      </c>
      <c r="D154" s="181" t="s">
        <v>586</v>
      </c>
      <c r="E154" s="181" t="s">
        <v>591</v>
      </c>
      <c r="F154" s="182" t="s">
        <v>592</v>
      </c>
      <c r="G154" s="181" t="s">
        <v>107</v>
      </c>
      <c r="H154" s="183">
        <v>399328</v>
      </c>
      <c r="I154" s="184">
        <v>399328</v>
      </c>
      <c r="J154" s="184">
        <v>0</v>
      </c>
    </row>
    <row r="155" spans="1:10" ht="14.25" customHeight="1">
      <c r="A155" s="181" t="s">
        <v>576</v>
      </c>
      <c r="B155" s="181" t="s">
        <v>645</v>
      </c>
      <c r="C155" s="182" t="s">
        <v>646</v>
      </c>
      <c r="D155" s="181" t="s">
        <v>579</v>
      </c>
      <c r="E155" s="181" t="s">
        <v>580</v>
      </c>
      <c r="F155" s="182" t="s">
        <v>581</v>
      </c>
      <c r="G155" s="181" t="s">
        <v>107</v>
      </c>
      <c r="H155" s="183">
        <v>183372</v>
      </c>
      <c r="I155" s="184">
        <v>183372</v>
      </c>
      <c r="J155" s="184">
        <v>0</v>
      </c>
    </row>
    <row r="156" spans="1:10" ht="14.25" customHeight="1">
      <c r="A156" s="181" t="s">
        <v>576</v>
      </c>
      <c r="B156" s="181" t="s">
        <v>577</v>
      </c>
      <c r="C156" s="182" t="s">
        <v>578</v>
      </c>
      <c r="D156" s="181" t="s">
        <v>579</v>
      </c>
      <c r="E156" s="181" t="s">
        <v>580</v>
      </c>
      <c r="F156" s="182" t="s">
        <v>581</v>
      </c>
      <c r="G156" s="181" t="s">
        <v>107</v>
      </c>
      <c r="H156" s="183">
        <v>451213</v>
      </c>
      <c r="I156" s="184">
        <v>451213</v>
      </c>
      <c r="J156" s="184">
        <v>0</v>
      </c>
    </row>
    <row r="157" spans="1:10" ht="14.25" customHeight="1">
      <c r="A157" s="181" t="s">
        <v>576</v>
      </c>
      <c r="B157" s="181" t="s">
        <v>582</v>
      </c>
      <c r="C157" s="182" t="s">
        <v>583</v>
      </c>
      <c r="D157" s="181" t="s">
        <v>579</v>
      </c>
      <c r="E157" s="181" t="s">
        <v>584</v>
      </c>
      <c r="F157" s="182" t="s">
        <v>585</v>
      </c>
      <c r="G157" s="181" t="s">
        <v>107</v>
      </c>
      <c r="H157" s="183">
        <v>206152</v>
      </c>
      <c r="I157" s="184">
        <v>206152</v>
      </c>
      <c r="J157" s="184">
        <v>0</v>
      </c>
    </row>
    <row r="158" spans="1:10" ht="14.25" customHeight="1">
      <c r="A158" s="181"/>
      <c r="B158" s="181"/>
      <c r="C158" s="182"/>
      <c r="D158" s="181"/>
      <c r="E158" s="181"/>
      <c r="F158" s="182"/>
      <c r="G158" s="181" t="s">
        <v>284</v>
      </c>
      <c r="H158" s="183">
        <v>16219188</v>
      </c>
      <c r="I158" s="184">
        <v>16219188</v>
      </c>
      <c r="J158" s="184">
        <v>0</v>
      </c>
    </row>
    <row r="159" spans="1:10" ht="14.25" customHeight="1">
      <c r="A159" s="181" t="s">
        <v>538</v>
      </c>
      <c r="B159" s="181" t="s">
        <v>539</v>
      </c>
      <c r="C159" s="182" t="s">
        <v>540</v>
      </c>
      <c r="D159" s="181" t="s">
        <v>586</v>
      </c>
      <c r="E159" s="181" t="s">
        <v>587</v>
      </c>
      <c r="F159" s="182" t="s">
        <v>588</v>
      </c>
      <c r="G159" s="181" t="s">
        <v>110</v>
      </c>
      <c r="H159" s="183">
        <v>8461008</v>
      </c>
      <c r="I159" s="184">
        <v>8461008</v>
      </c>
      <c r="J159" s="184">
        <v>0</v>
      </c>
    </row>
    <row r="160" spans="1:10" ht="14.25" customHeight="1">
      <c r="A160" s="181" t="s">
        <v>538</v>
      </c>
      <c r="B160" s="181" t="s">
        <v>544</v>
      </c>
      <c r="C160" s="182" t="s">
        <v>545</v>
      </c>
      <c r="D160" s="181" t="s">
        <v>586</v>
      </c>
      <c r="E160" s="181" t="s">
        <v>587</v>
      </c>
      <c r="F160" s="182" t="s">
        <v>588</v>
      </c>
      <c r="G160" s="181" t="s">
        <v>110</v>
      </c>
      <c r="H160" s="183">
        <v>318144</v>
      </c>
      <c r="I160" s="184">
        <v>318144</v>
      </c>
      <c r="J160" s="184">
        <v>0</v>
      </c>
    </row>
    <row r="161" spans="1:10" ht="14.25" customHeight="1">
      <c r="A161" s="181" t="s">
        <v>538</v>
      </c>
      <c r="B161" s="181" t="s">
        <v>589</v>
      </c>
      <c r="C161" s="182" t="s">
        <v>590</v>
      </c>
      <c r="D161" s="181" t="s">
        <v>586</v>
      </c>
      <c r="E161" s="181" t="s">
        <v>587</v>
      </c>
      <c r="F161" s="182" t="s">
        <v>588</v>
      </c>
      <c r="G161" s="181" t="s">
        <v>110</v>
      </c>
      <c r="H161" s="183">
        <v>2830269</v>
      </c>
      <c r="I161" s="184">
        <v>2830269</v>
      </c>
      <c r="J161" s="184">
        <v>0</v>
      </c>
    </row>
    <row r="162" spans="1:10" ht="14.25" customHeight="1">
      <c r="A162" s="181" t="s">
        <v>538</v>
      </c>
      <c r="B162" s="181" t="s">
        <v>548</v>
      </c>
      <c r="C162" s="182" t="s">
        <v>549</v>
      </c>
      <c r="D162" s="181" t="s">
        <v>586</v>
      </c>
      <c r="E162" s="181" t="s">
        <v>587</v>
      </c>
      <c r="F162" s="182" t="s">
        <v>588</v>
      </c>
      <c r="G162" s="181" t="s">
        <v>110</v>
      </c>
      <c r="H162" s="183">
        <v>733933</v>
      </c>
      <c r="I162" s="184">
        <v>733933</v>
      </c>
      <c r="J162" s="184">
        <v>0</v>
      </c>
    </row>
    <row r="163" spans="1:10" ht="14.25" customHeight="1">
      <c r="A163" s="181" t="s">
        <v>538</v>
      </c>
      <c r="B163" s="181" t="s">
        <v>552</v>
      </c>
      <c r="C163" s="182" t="s">
        <v>553</v>
      </c>
      <c r="D163" s="181" t="s">
        <v>586</v>
      </c>
      <c r="E163" s="181" t="s">
        <v>587</v>
      </c>
      <c r="F163" s="182" t="s">
        <v>588</v>
      </c>
      <c r="G163" s="181" t="s">
        <v>110</v>
      </c>
      <c r="H163" s="183">
        <v>1956028</v>
      </c>
      <c r="I163" s="184">
        <v>1956028</v>
      </c>
      <c r="J163" s="184">
        <v>0</v>
      </c>
    </row>
    <row r="164" spans="1:10" ht="14.25" customHeight="1">
      <c r="A164" s="181" t="s">
        <v>538</v>
      </c>
      <c r="B164" s="181" t="s">
        <v>554</v>
      </c>
      <c r="C164" s="182" t="s">
        <v>555</v>
      </c>
      <c r="D164" s="181" t="s">
        <v>586</v>
      </c>
      <c r="E164" s="181" t="s">
        <v>587</v>
      </c>
      <c r="F164" s="182" t="s">
        <v>588</v>
      </c>
      <c r="G164" s="181" t="s">
        <v>110</v>
      </c>
      <c r="H164" s="183">
        <v>1354953</v>
      </c>
      <c r="I164" s="184">
        <v>1354953</v>
      </c>
      <c r="J164" s="184">
        <v>0</v>
      </c>
    </row>
    <row r="165" spans="1:10" ht="14.25" customHeight="1">
      <c r="A165" s="181" t="s">
        <v>538</v>
      </c>
      <c r="B165" s="181" t="s">
        <v>558</v>
      </c>
      <c r="C165" s="182" t="s">
        <v>559</v>
      </c>
      <c r="D165" s="181" t="s">
        <v>586</v>
      </c>
      <c r="E165" s="181" t="s">
        <v>587</v>
      </c>
      <c r="F165" s="182" t="s">
        <v>588</v>
      </c>
      <c r="G165" s="181" t="s">
        <v>110</v>
      </c>
      <c r="H165" s="183">
        <v>41160</v>
      </c>
      <c r="I165" s="184">
        <v>41160</v>
      </c>
      <c r="J165" s="184">
        <v>0</v>
      </c>
    </row>
    <row r="166" spans="1:10" ht="14.25" customHeight="1">
      <c r="A166" s="181" t="s">
        <v>562</v>
      </c>
      <c r="B166" s="181" t="s">
        <v>568</v>
      </c>
      <c r="C166" s="182" t="s">
        <v>569</v>
      </c>
      <c r="D166" s="181" t="s">
        <v>586</v>
      </c>
      <c r="E166" s="181" t="s">
        <v>591</v>
      </c>
      <c r="F166" s="182" t="s">
        <v>592</v>
      </c>
      <c r="G166" s="181" t="s">
        <v>110</v>
      </c>
      <c r="H166" s="183">
        <v>225826</v>
      </c>
      <c r="I166" s="184">
        <v>225826</v>
      </c>
      <c r="J166" s="184">
        <v>0</v>
      </c>
    </row>
    <row r="167" spans="1:10" ht="14.25" customHeight="1">
      <c r="A167" s="181" t="s">
        <v>562</v>
      </c>
      <c r="B167" s="181" t="s">
        <v>570</v>
      </c>
      <c r="C167" s="182" t="s">
        <v>571</v>
      </c>
      <c r="D167" s="181" t="s">
        <v>586</v>
      </c>
      <c r="E167" s="181" t="s">
        <v>591</v>
      </c>
      <c r="F167" s="182" t="s">
        <v>592</v>
      </c>
      <c r="G167" s="181" t="s">
        <v>110</v>
      </c>
      <c r="H167" s="183">
        <v>211525</v>
      </c>
      <c r="I167" s="184">
        <v>211525</v>
      </c>
      <c r="J167" s="184">
        <v>0</v>
      </c>
    </row>
    <row r="168" spans="1:10" ht="14.25" customHeight="1">
      <c r="A168" s="181" t="s">
        <v>576</v>
      </c>
      <c r="B168" s="181" t="s">
        <v>577</v>
      </c>
      <c r="C168" s="182" t="s">
        <v>578</v>
      </c>
      <c r="D168" s="181" t="s">
        <v>579</v>
      </c>
      <c r="E168" s="181" t="s">
        <v>580</v>
      </c>
      <c r="F168" s="182" t="s">
        <v>581</v>
      </c>
      <c r="G168" s="181" t="s">
        <v>110</v>
      </c>
      <c r="H168" s="183">
        <v>86342</v>
      </c>
      <c r="I168" s="184">
        <v>86342</v>
      </c>
      <c r="J168" s="184">
        <v>0</v>
      </c>
    </row>
    <row r="169" spans="1:10" ht="14.25" customHeight="1">
      <c r="A169" s="181"/>
      <c r="B169" s="181"/>
      <c r="C169" s="182"/>
      <c r="D169" s="181"/>
      <c r="E169" s="181"/>
      <c r="F169" s="182"/>
      <c r="G169" s="181" t="s">
        <v>285</v>
      </c>
      <c r="H169" s="183">
        <v>17878443</v>
      </c>
      <c r="I169" s="184">
        <v>17878443</v>
      </c>
      <c r="J169" s="184">
        <v>0</v>
      </c>
    </row>
    <row r="170" spans="1:10" ht="14.25" customHeight="1">
      <c r="A170" s="181" t="s">
        <v>538</v>
      </c>
      <c r="B170" s="181" t="s">
        <v>539</v>
      </c>
      <c r="C170" s="182" t="s">
        <v>540</v>
      </c>
      <c r="D170" s="181" t="s">
        <v>586</v>
      </c>
      <c r="E170" s="181" t="s">
        <v>587</v>
      </c>
      <c r="F170" s="182" t="s">
        <v>588</v>
      </c>
      <c r="G170" s="181" t="s">
        <v>113</v>
      </c>
      <c r="H170" s="183">
        <v>9032604</v>
      </c>
      <c r="I170" s="184">
        <v>9032604</v>
      </c>
      <c r="J170" s="184">
        <v>0</v>
      </c>
    </row>
    <row r="171" spans="1:10" ht="14.25" customHeight="1">
      <c r="A171" s="181" t="s">
        <v>538</v>
      </c>
      <c r="B171" s="181" t="s">
        <v>544</v>
      </c>
      <c r="C171" s="182" t="s">
        <v>545</v>
      </c>
      <c r="D171" s="181" t="s">
        <v>586</v>
      </c>
      <c r="E171" s="181" t="s">
        <v>587</v>
      </c>
      <c r="F171" s="182" t="s">
        <v>588</v>
      </c>
      <c r="G171" s="181" t="s">
        <v>113</v>
      </c>
      <c r="H171" s="183">
        <v>348812</v>
      </c>
      <c r="I171" s="184">
        <v>348812</v>
      </c>
      <c r="J171" s="184">
        <v>0</v>
      </c>
    </row>
    <row r="172" spans="1:10" ht="14.25" customHeight="1">
      <c r="A172" s="181" t="s">
        <v>538</v>
      </c>
      <c r="B172" s="181" t="s">
        <v>589</v>
      </c>
      <c r="C172" s="182" t="s">
        <v>590</v>
      </c>
      <c r="D172" s="181" t="s">
        <v>586</v>
      </c>
      <c r="E172" s="181" t="s">
        <v>587</v>
      </c>
      <c r="F172" s="182" t="s">
        <v>588</v>
      </c>
      <c r="G172" s="181" t="s">
        <v>113</v>
      </c>
      <c r="H172" s="183">
        <v>3047674</v>
      </c>
      <c r="I172" s="184">
        <v>3047674</v>
      </c>
      <c r="J172" s="184">
        <v>0</v>
      </c>
    </row>
    <row r="173" spans="1:10" ht="14.25" customHeight="1">
      <c r="A173" s="181" t="s">
        <v>538</v>
      </c>
      <c r="B173" s="181" t="s">
        <v>548</v>
      </c>
      <c r="C173" s="182" t="s">
        <v>549</v>
      </c>
      <c r="D173" s="181" t="s">
        <v>586</v>
      </c>
      <c r="E173" s="181" t="s">
        <v>587</v>
      </c>
      <c r="F173" s="182" t="s">
        <v>588</v>
      </c>
      <c r="G173" s="181" t="s">
        <v>113</v>
      </c>
      <c r="H173" s="183">
        <v>785218</v>
      </c>
      <c r="I173" s="184">
        <v>785218</v>
      </c>
      <c r="J173" s="184">
        <v>0</v>
      </c>
    </row>
    <row r="174" spans="1:10" ht="14.25" customHeight="1">
      <c r="A174" s="181" t="s">
        <v>538</v>
      </c>
      <c r="B174" s="181" t="s">
        <v>552</v>
      </c>
      <c r="C174" s="182" t="s">
        <v>553</v>
      </c>
      <c r="D174" s="181" t="s">
        <v>586</v>
      </c>
      <c r="E174" s="181" t="s">
        <v>587</v>
      </c>
      <c r="F174" s="182" t="s">
        <v>588</v>
      </c>
      <c r="G174" s="181" t="s">
        <v>113</v>
      </c>
      <c r="H174" s="183">
        <v>2103168</v>
      </c>
      <c r="I174" s="184">
        <v>2103168</v>
      </c>
      <c r="J174" s="184">
        <v>0</v>
      </c>
    </row>
    <row r="175" spans="1:10" ht="14.25" customHeight="1">
      <c r="A175" s="181" t="s">
        <v>538</v>
      </c>
      <c r="B175" s="181" t="s">
        <v>554</v>
      </c>
      <c r="C175" s="182" t="s">
        <v>555</v>
      </c>
      <c r="D175" s="181" t="s">
        <v>586</v>
      </c>
      <c r="E175" s="181" t="s">
        <v>587</v>
      </c>
      <c r="F175" s="182" t="s">
        <v>588</v>
      </c>
      <c r="G175" s="181" t="s">
        <v>113</v>
      </c>
      <c r="H175" s="183">
        <v>1449633</v>
      </c>
      <c r="I175" s="184">
        <v>1449633</v>
      </c>
      <c r="J175" s="184">
        <v>0</v>
      </c>
    </row>
    <row r="176" spans="1:10" ht="14.25" customHeight="1">
      <c r="A176" s="181" t="s">
        <v>538</v>
      </c>
      <c r="B176" s="181" t="s">
        <v>558</v>
      </c>
      <c r="C176" s="182" t="s">
        <v>559</v>
      </c>
      <c r="D176" s="181" t="s">
        <v>586</v>
      </c>
      <c r="E176" s="181" t="s">
        <v>587</v>
      </c>
      <c r="F176" s="182" t="s">
        <v>588</v>
      </c>
      <c r="G176" s="181" t="s">
        <v>113</v>
      </c>
      <c r="H176" s="183">
        <v>52080</v>
      </c>
      <c r="I176" s="184">
        <v>52080</v>
      </c>
      <c r="J176" s="184">
        <v>0</v>
      </c>
    </row>
    <row r="177" spans="1:10" ht="14.25" customHeight="1">
      <c r="A177" s="181" t="s">
        <v>562</v>
      </c>
      <c r="B177" s="181" t="s">
        <v>568</v>
      </c>
      <c r="C177" s="182" t="s">
        <v>569</v>
      </c>
      <c r="D177" s="181" t="s">
        <v>586</v>
      </c>
      <c r="E177" s="181" t="s">
        <v>591</v>
      </c>
      <c r="F177" s="182" t="s">
        <v>592</v>
      </c>
      <c r="G177" s="181" t="s">
        <v>113</v>
      </c>
      <c r="H177" s="183">
        <v>241606</v>
      </c>
      <c r="I177" s="184">
        <v>241606</v>
      </c>
      <c r="J177" s="184">
        <v>0</v>
      </c>
    </row>
    <row r="178" spans="1:10" ht="14.25" customHeight="1">
      <c r="A178" s="181" t="s">
        <v>562</v>
      </c>
      <c r="B178" s="181" t="s">
        <v>570</v>
      </c>
      <c r="C178" s="182" t="s">
        <v>571</v>
      </c>
      <c r="D178" s="181" t="s">
        <v>586</v>
      </c>
      <c r="E178" s="181" t="s">
        <v>591</v>
      </c>
      <c r="F178" s="182" t="s">
        <v>592</v>
      </c>
      <c r="G178" s="181" t="s">
        <v>113</v>
      </c>
      <c r="H178" s="183">
        <v>225815</v>
      </c>
      <c r="I178" s="184">
        <v>225815</v>
      </c>
      <c r="J178" s="184">
        <v>0</v>
      </c>
    </row>
    <row r="179" spans="1:10" ht="14.25" customHeight="1">
      <c r="A179" s="181" t="s">
        <v>576</v>
      </c>
      <c r="B179" s="181" t="s">
        <v>577</v>
      </c>
      <c r="C179" s="182" t="s">
        <v>578</v>
      </c>
      <c r="D179" s="181" t="s">
        <v>579</v>
      </c>
      <c r="E179" s="181" t="s">
        <v>580</v>
      </c>
      <c r="F179" s="182" t="s">
        <v>581</v>
      </c>
      <c r="G179" s="181" t="s">
        <v>113</v>
      </c>
      <c r="H179" s="183">
        <v>493337</v>
      </c>
      <c r="I179" s="184">
        <v>493337</v>
      </c>
      <c r="J179" s="184">
        <v>0</v>
      </c>
    </row>
    <row r="180" spans="1:10" ht="14.25" customHeight="1">
      <c r="A180" s="181" t="s">
        <v>576</v>
      </c>
      <c r="B180" s="181" t="s">
        <v>582</v>
      </c>
      <c r="C180" s="182" t="s">
        <v>583</v>
      </c>
      <c r="D180" s="181" t="s">
        <v>579</v>
      </c>
      <c r="E180" s="181" t="s">
        <v>584</v>
      </c>
      <c r="F180" s="182" t="s">
        <v>585</v>
      </c>
      <c r="G180" s="181" t="s">
        <v>113</v>
      </c>
      <c r="H180" s="183">
        <v>98496</v>
      </c>
      <c r="I180" s="184">
        <v>98496</v>
      </c>
      <c r="J180" s="184">
        <v>0</v>
      </c>
    </row>
    <row r="181" spans="1:10" ht="14.25" customHeight="1">
      <c r="A181" s="181"/>
      <c r="B181" s="181"/>
      <c r="C181" s="182"/>
      <c r="D181" s="181"/>
      <c r="E181" s="181"/>
      <c r="F181" s="182"/>
      <c r="G181" s="181" t="s">
        <v>286</v>
      </c>
      <c r="H181" s="183">
        <v>16571665</v>
      </c>
      <c r="I181" s="184">
        <v>16571665</v>
      </c>
      <c r="J181" s="184">
        <v>0</v>
      </c>
    </row>
    <row r="182" spans="1:10" ht="14.25" customHeight="1">
      <c r="A182" s="181" t="s">
        <v>538</v>
      </c>
      <c r="B182" s="181" t="s">
        <v>539</v>
      </c>
      <c r="C182" s="182" t="s">
        <v>540</v>
      </c>
      <c r="D182" s="181" t="s">
        <v>586</v>
      </c>
      <c r="E182" s="181" t="s">
        <v>587</v>
      </c>
      <c r="F182" s="182" t="s">
        <v>588</v>
      </c>
      <c r="G182" s="181" t="s">
        <v>117</v>
      </c>
      <c r="H182" s="183">
        <v>8481144</v>
      </c>
      <c r="I182" s="184">
        <v>8481144</v>
      </c>
      <c r="J182" s="184">
        <v>0</v>
      </c>
    </row>
    <row r="183" spans="1:10" ht="14.25" customHeight="1">
      <c r="A183" s="181" t="s">
        <v>538</v>
      </c>
      <c r="B183" s="181" t="s">
        <v>544</v>
      </c>
      <c r="C183" s="182" t="s">
        <v>545</v>
      </c>
      <c r="D183" s="181" t="s">
        <v>586</v>
      </c>
      <c r="E183" s="181" t="s">
        <v>587</v>
      </c>
      <c r="F183" s="182" t="s">
        <v>588</v>
      </c>
      <c r="G183" s="181" t="s">
        <v>117</v>
      </c>
      <c r="H183" s="183">
        <v>313730</v>
      </c>
      <c r="I183" s="184">
        <v>313730</v>
      </c>
      <c r="J183" s="184">
        <v>0</v>
      </c>
    </row>
    <row r="184" spans="1:10" ht="14.25" customHeight="1">
      <c r="A184" s="181" t="s">
        <v>538</v>
      </c>
      <c r="B184" s="181" t="s">
        <v>589</v>
      </c>
      <c r="C184" s="182" t="s">
        <v>590</v>
      </c>
      <c r="D184" s="181" t="s">
        <v>586</v>
      </c>
      <c r="E184" s="181" t="s">
        <v>587</v>
      </c>
      <c r="F184" s="182" t="s">
        <v>588</v>
      </c>
      <c r="G184" s="181" t="s">
        <v>117</v>
      </c>
      <c r="H184" s="183">
        <v>2781240</v>
      </c>
      <c r="I184" s="184">
        <v>2781240</v>
      </c>
      <c r="J184" s="184">
        <v>0</v>
      </c>
    </row>
    <row r="185" spans="1:10" ht="14.25" customHeight="1">
      <c r="A185" s="181" t="s">
        <v>538</v>
      </c>
      <c r="B185" s="181" t="s">
        <v>548</v>
      </c>
      <c r="C185" s="182" t="s">
        <v>549</v>
      </c>
      <c r="D185" s="181" t="s">
        <v>586</v>
      </c>
      <c r="E185" s="181" t="s">
        <v>587</v>
      </c>
      <c r="F185" s="182" t="s">
        <v>588</v>
      </c>
      <c r="G185" s="181" t="s">
        <v>117</v>
      </c>
      <c r="H185" s="183">
        <v>732055</v>
      </c>
      <c r="I185" s="184">
        <v>732055</v>
      </c>
      <c r="J185" s="184">
        <v>0</v>
      </c>
    </row>
    <row r="186" spans="1:10" ht="14.25" customHeight="1">
      <c r="A186" s="181" t="s">
        <v>538</v>
      </c>
      <c r="B186" s="181" t="s">
        <v>552</v>
      </c>
      <c r="C186" s="182" t="s">
        <v>553</v>
      </c>
      <c r="D186" s="181" t="s">
        <v>586</v>
      </c>
      <c r="E186" s="181" t="s">
        <v>587</v>
      </c>
      <c r="F186" s="182" t="s">
        <v>588</v>
      </c>
      <c r="G186" s="181" t="s">
        <v>117</v>
      </c>
      <c r="H186" s="183">
        <v>1959668</v>
      </c>
      <c r="I186" s="184">
        <v>1959668</v>
      </c>
      <c r="J186" s="184">
        <v>0</v>
      </c>
    </row>
    <row r="187" spans="1:10" ht="14.25" customHeight="1">
      <c r="A187" s="181" t="s">
        <v>538</v>
      </c>
      <c r="B187" s="181" t="s">
        <v>554</v>
      </c>
      <c r="C187" s="182" t="s">
        <v>555</v>
      </c>
      <c r="D187" s="181" t="s">
        <v>586</v>
      </c>
      <c r="E187" s="181" t="s">
        <v>587</v>
      </c>
      <c r="F187" s="182" t="s">
        <v>588</v>
      </c>
      <c r="G187" s="181" t="s">
        <v>117</v>
      </c>
      <c r="H187" s="183">
        <v>1351486</v>
      </c>
      <c r="I187" s="184">
        <v>1351486</v>
      </c>
      <c r="J187" s="184">
        <v>0</v>
      </c>
    </row>
    <row r="188" spans="1:10" ht="14.25" customHeight="1">
      <c r="A188" s="181" t="s">
        <v>538</v>
      </c>
      <c r="B188" s="181" t="s">
        <v>558</v>
      </c>
      <c r="C188" s="182" t="s">
        <v>559</v>
      </c>
      <c r="D188" s="181" t="s">
        <v>586</v>
      </c>
      <c r="E188" s="181" t="s">
        <v>587</v>
      </c>
      <c r="F188" s="182" t="s">
        <v>588</v>
      </c>
      <c r="G188" s="181" t="s">
        <v>117</v>
      </c>
      <c r="H188" s="183">
        <v>66780</v>
      </c>
      <c r="I188" s="184">
        <v>66780</v>
      </c>
      <c r="J188" s="184">
        <v>0</v>
      </c>
    </row>
    <row r="189" spans="1:10" ht="14.25" customHeight="1">
      <c r="A189" s="181" t="s">
        <v>562</v>
      </c>
      <c r="B189" s="181" t="s">
        <v>568</v>
      </c>
      <c r="C189" s="182" t="s">
        <v>569</v>
      </c>
      <c r="D189" s="181" t="s">
        <v>586</v>
      </c>
      <c r="E189" s="181" t="s">
        <v>591</v>
      </c>
      <c r="F189" s="182" t="s">
        <v>592</v>
      </c>
      <c r="G189" s="181" t="s">
        <v>117</v>
      </c>
      <c r="H189" s="183">
        <v>225248</v>
      </c>
      <c r="I189" s="184">
        <v>225248</v>
      </c>
      <c r="J189" s="184">
        <v>0</v>
      </c>
    </row>
    <row r="190" spans="1:10" ht="14.25" customHeight="1">
      <c r="A190" s="181" t="s">
        <v>562</v>
      </c>
      <c r="B190" s="181" t="s">
        <v>570</v>
      </c>
      <c r="C190" s="182" t="s">
        <v>571</v>
      </c>
      <c r="D190" s="181" t="s">
        <v>586</v>
      </c>
      <c r="E190" s="181" t="s">
        <v>591</v>
      </c>
      <c r="F190" s="182" t="s">
        <v>592</v>
      </c>
      <c r="G190" s="181" t="s">
        <v>117</v>
      </c>
      <c r="H190" s="183">
        <v>212808</v>
      </c>
      <c r="I190" s="184">
        <v>212808</v>
      </c>
      <c r="J190" s="184">
        <v>0</v>
      </c>
    </row>
    <row r="191" spans="1:10" ht="14.25" customHeight="1">
      <c r="A191" s="181" t="s">
        <v>576</v>
      </c>
      <c r="B191" s="181" t="s">
        <v>645</v>
      </c>
      <c r="C191" s="182" t="s">
        <v>646</v>
      </c>
      <c r="D191" s="181" t="s">
        <v>579</v>
      </c>
      <c r="E191" s="181" t="s">
        <v>580</v>
      </c>
      <c r="F191" s="182" t="s">
        <v>581</v>
      </c>
      <c r="G191" s="181" t="s">
        <v>117</v>
      </c>
      <c r="H191" s="183">
        <v>74632</v>
      </c>
      <c r="I191" s="184">
        <v>74632</v>
      </c>
      <c r="J191" s="184">
        <v>0</v>
      </c>
    </row>
    <row r="192" spans="1:10" ht="14.25" customHeight="1">
      <c r="A192" s="181" t="s">
        <v>576</v>
      </c>
      <c r="B192" s="181" t="s">
        <v>577</v>
      </c>
      <c r="C192" s="182" t="s">
        <v>578</v>
      </c>
      <c r="D192" s="181" t="s">
        <v>579</v>
      </c>
      <c r="E192" s="181" t="s">
        <v>580</v>
      </c>
      <c r="F192" s="182" t="s">
        <v>581</v>
      </c>
      <c r="G192" s="181" t="s">
        <v>117</v>
      </c>
      <c r="H192" s="183">
        <v>322628</v>
      </c>
      <c r="I192" s="184">
        <v>322628</v>
      </c>
      <c r="J192" s="184">
        <v>0</v>
      </c>
    </row>
    <row r="193" spans="1:10" ht="14.25" customHeight="1">
      <c r="A193" s="181" t="s">
        <v>576</v>
      </c>
      <c r="B193" s="181" t="s">
        <v>582</v>
      </c>
      <c r="C193" s="182" t="s">
        <v>583</v>
      </c>
      <c r="D193" s="181" t="s">
        <v>579</v>
      </c>
      <c r="E193" s="181" t="s">
        <v>584</v>
      </c>
      <c r="F193" s="182" t="s">
        <v>585</v>
      </c>
      <c r="G193" s="181" t="s">
        <v>117</v>
      </c>
      <c r="H193" s="183">
        <v>50246</v>
      </c>
      <c r="I193" s="184">
        <v>50246</v>
      </c>
      <c r="J193" s="184">
        <v>0</v>
      </c>
    </row>
    <row r="194" spans="1:10" ht="14.25" customHeight="1">
      <c r="A194" s="181"/>
      <c r="B194" s="181"/>
      <c r="C194" s="182"/>
      <c r="D194" s="181"/>
      <c r="E194" s="181"/>
      <c r="F194" s="182"/>
      <c r="G194" s="181" t="s">
        <v>287</v>
      </c>
      <c r="H194" s="183">
        <v>10747291</v>
      </c>
      <c r="I194" s="184">
        <v>10747291</v>
      </c>
      <c r="J194" s="184">
        <v>0</v>
      </c>
    </row>
    <row r="195" spans="1:10" ht="14.25" customHeight="1">
      <c r="A195" s="181" t="s">
        <v>538</v>
      </c>
      <c r="B195" s="181" t="s">
        <v>539</v>
      </c>
      <c r="C195" s="182" t="s">
        <v>540</v>
      </c>
      <c r="D195" s="181" t="s">
        <v>586</v>
      </c>
      <c r="E195" s="181" t="s">
        <v>587</v>
      </c>
      <c r="F195" s="182" t="s">
        <v>588</v>
      </c>
      <c r="G195" s="181" t="s">
        <v>120</v>
      </c>
      <c r="H195" s="183">
        <v>5334456</v>
      </c>
      <c r="I195" s="184">
        <v>5334456</v>
      </c>
      <c r="J195" s="184">
        <v>0</v>
      </c>
    </row>
    <row r="196" spans="1:10" ht="14.25" customHeight="1">
      <c r="A196" s="181" t="s">
        <v>538</v>
      </c>
      <c r="B196" s="181" t="s">
        <v>544</v>
      </c>
      <c r="C196" s="182" t="s">
        <v>545</v>
      </c>
      <c r="D196" s="181" t="s">
        <v>586</v>
      </c>
      <c r="E196" s="181" t="s">
        <v>587</v>
      </c>
      <c r="F196" s="182" t="s">
        <v>588</v>
      </c>
      <c r="G196" s="181" t="s">
        <v>120</v>
      </c>
      <c r="H196" s="183">
        <v>215274</v>
      </c>
      <c r="I196" s="184">
        <v>215274</v>
      </c>
      <c r="J196" s="184">
        <v>0</v>
      </c>
    </row>
    <row r="197" spans="1:10" ht="14.25" customHeight="1">
      <c r="A197" s="181" t="s">
        <v>538</v>
      </c>
      <c r="B197" s="181" t="s">
        <v>589</v>
      </c>
      <c r="C197" s="182" t="s">
        <v>590</v>
      </c>
      <c r="D197" s="181" t="s">
        <v>586</v>
      </c>
      <c r="E197" s="181" t="s">
        <v>587</v>
      </c>
      <c r="F197" s="182" t="s">
        <v>588</v>
      </c>
      <c r="G197" s="181" t="s">
        <v>120</v>
      </c>
      <c r="H197" s="183">
        <v>1918286</v>
      </c>
      <c r="I197" s="184">
        <v>1918286</v>
      </c>
      <c r="J197" s="184">
        <v>0</v>
      </c>
    </row>
    <row r="198" spans="1:10" ht="14.25" customHeight="1">
      <c r="A198" s="181" t="s">
        <v>538</v>
      </c>
      <c r="B198" s="181" t="s">
        <v>548</v>
      </c>
      <c r="C198" s="182" t="s">
        <v>549</v>
      </c>
      <c r="D198" s="181" t="s">
        <v>586</v>
      </c>
      <c r="E198" s="181" t="s">
        <v>587</v>
      </c>
      <c r="F198" s="182" t="s">
        <v>588</v>
      </c>
      <c r="G198" s="181" t="s">
        <v>120</v>
      </c>
      <c r="H198" s="183">
        <v>471428</v>
      </c>
      <c r="I198" s="184">
        <v>471428</v>
      </c>
      <c r="J198" s="184">
        <v>0</v>
      </c>
    </row>
    <row r="199" spans="1:10" ht="14.25" customHeight="1">
      <c r="A199" s="181" t="s">
        <v>538</v>
      </c>
      <c r="B199" s="181" t="s">
        <v>552</v>
      </c>
      <c r="C199" s="182" t="s">
        <v>553</v>
      </c>
      <c r="D199" s="181" t="s">
        <v>586</v>
      </c>
      <c r="E199" s="181" t="s">
        <v>587</v>
      </c>
      <c r="F199" s="182" t="s">
        <v>588</v>
      </c>
      <c r="G199" s="181" t="s">
        <v>120</v>
      </c>
      <c r="H199" s="183">
        <v>1260369</v>
      </c>
      <c r="I199" s="184">
        <v>1260369</v>
      </c>
      <c r="J199" s="184">
        <v>0</v>
      </c>
    </row>
    <row r="200" spans="1:10" ht="14.25" customHeight="1">
      <c r="A200" s="181" t="s">
        <v>538</v>
      </c>
      <c r="B200" s="181" t="s">
        <v>554</v>
      </c>
      <c r="C200" s="182" t="s">
        <v>555</v>
      </c>
      <c r="D200" s="181" t="s">
        <v>586</v>
      </c>
      <c r="E200" s="181" t="s">
        <v>587</v>
      </c>
      <c r="F200" s="182" t="s">
        <v>588</v>
      </c>
      <c r="G200" s="181" t="s">
        <v>120</v>
      </c>
      <c r="H200" s="183">
        <v>870329</v>
      </c>
      <c r="I200" s="184">
        <v>870329</v>
      </c>
      <c r="J200" s="184">
        <v>0</v>
      </c>
    </row>
    <row r="201" spans="1:10" ht="14.25" customHeight="1">
      <c r="A201" s="181" t="s">
        <v>538</v>
      </c>
      <c r="B201" s="181" t="s">
        <v>558</v>
      </c>
      <c r="C201" s="182" t="s">
        <v>559</v>
      </c>
      <c r="D201" s="181" t="s">
        <v>586</v>
      </c>
      <c r="E201" s="181" t="s">
        <v>587</v>
      </c>
      <c r="F201" s="182" t="s">
        <v>588</v>
      </c>
      <c r="G201" s="181" t="s">
        <v>120</v>
      </c>
      <c r="H201" s="183">
        <v>47460</v>
      </c>
      <c r="I201" s="184">
        <v>47460</v>
      </c>
      <c r="J201" s="184">
        <v>0</v>
      </c>
    </row>
    <row r="202" spans="1:10" ht="14.25" customHeight="1">
      <c r="A202" s="181" t="s">
        <v>562</v>
      </c>
      <c r="B202" s="181" t="s">
        <v>568</v>
      </c>
      <c r="C202" s="182" t="s">
        <v>569</v>
      </c>
      <c r="D202" s="181" t="s">
        <v>586</v>
      </c>
      <c r="E202" s="181" t="s">
        <v>591</v>
      </c>
      <c r="F202" s="182" t="s">
        <v>592</v>
      </c>
      <c r="G202" s="181" t="s">
        <v>120</v>
      </c>
      <c r="H202" s="183">
        <v>145055</v>
      </c>
      <c r="I202" s="184">
        <v>145055</v>
      </c>
      <c r="J202" s="184">
        <v>0</v>
      </c>
    </row>
    <row r="203" spans="1:10" ht="14.25" customHeight="1">
      <c r="A203" s="181" t="s">
        <v>562</v>
      </c>
      <c r="B203" s="181" t="s">
        <v>570</v>
      </c>
      <c r="C203" s="182" t="s">
        <v>571</v>
      </c>
      <c r="D203" s="181" t="s">
        <v>586</v>
      </c>
      <c r="E203" s="181" t="s">
        <v>591</v>
      </c>
      <c r="F203" s="182" t="s">
        <v>592</v>
      </c>
      <c r="G203" s="181" t="s">
        <v>120</v>
      </c>
      <c r="H203" s="183">
        <v>133361</v>
      </c>
      <c r="I203" s="184">
        <v>133361</v>
      </c>
      <c r="J203" s="184">
        <v>0</v>
      </c>
    </row>
    <row r="204" spans="1:10" ht="14.25" customHeight="1">
      <c r="A204" s="181" t="s">
        <v>576</v>
      </c>
      <c r="B204" s="181" t="s">
        <v>577</v>
      </c>
      <c r="C204" s="182" t="s">
        <v>578</v>
      </c>
      <c r="D204" s="181" t="s">
        <v>579</v>
      </c>
      <c r="E204" s="181" t="s">
        <v>580</v>
      </c>
      <c r="F204" s="182" t="s">
        <v>581</v>
      </c>
      <c r="G204" s="181" t="s">
        <v>120</v>
      </c>
      <c r="H204" s="183">
        <v>318441</v>
      </c>
      <c r="I204" s="184">
        <v>318441</v>
      </c>
      <c r="J204" s="184">
        <v>0</v>
      </c>
    </row>
    <row r="205" spans="1:10" ht="14.25" customHeight="1">
      <c r="A205" s="181" t="s">
        <v>576</v>
      </c>
      <c r="B205" s="181" t="s">
        <v>582</v>
      </c>
      <c r="C205" s="182" t="s">
        <v>583</v>
      </c>
      <c r="D205" s="181" t="s">
        <v>579</v>
      </c>
      <c r="E205" s="181" t="s">
        <v>584</v>
      </c>
      <c r="F205" s="182" t="s">
        <v>585</v>
      </c>
      <c r="G205" s="181" t="s">
        <v>120</v>
      </c>
      <c r="H205" s="183">
        <v>32832</v>
      </c>
      <c r="I205" s="184">
        <v>32832</v>
      </c>
      <c r="J205" s="184">
        <v>0</v>
      </c>
    </row>
    <row r="206" spans="1:10" ht="14.25" customHeight="1">
      <c r="A206" s="181"/>
      <c r="B206" s="181"/>
      <c r="C206" s="182"/>
      <c r="D206" s="181"/>
      <c r="E206" s="181"/>
      <c r="F206" s="182"/>
      <c r="G206" s="181" t="s">
        <v>288</v>
      </c>
      <c r="H206" s="183">
        <v>3726713</v>
      </c>
      <c r="I206" s="184">
        <v>3726713</v>
      </c>
      <c r="J206" s="184">
        <v>0</v>
      </c>
    </row>
    <row r="207" spans="1:10" ht="14.25" customHeight="1">
      <c r="A207" s="181" t="s">
        <v>538</v>
      </c>
      <c r="B207" s="181" t="s">
        <v>539</v>
      </c>
      <c r="C207" s="182" t="s">
        <v>540</v>
      </c>
      <c r="D207" s="181" t="s">
        <v>586</v>
      </c>
      <c r="E207" s="181" t="s">
        <v>587</v>
      </c>
      <c r="F207" s="182" t="s">
        <v>588</v>
      </c>
      <c r="G207" s="181" t="s">
        <v>123</v>
      </c>
      <c r="H207" s="183">
        <v>1845432</v>
      </c>
      <c r="I207" s="184">
        <v>1845432</v>
      </c>
      <c r="J207" s="184">
        <v>0</v>
      </c>
    </row>
    <row r="208" spans="1:10" ht="14.25" customHeight="1">
      <c r="A208" s="181" t="s">
        <v>538</v>
      </c>
      <c r="B208" s="181" t="s">
        <v>544</v>
      </c>
      <c r="C208" s="182" t="s">
        <v>545</v>
      </c>
      <c r="D208" s="181" t="s">
        <v>586</v>
      </c>
      <c r="E208" s="181" t="s">
        <v>587</v>
      </c>
      <c r="F208" s="182" t="s">
        <v>588</v>
      </c>
      <c r="G208" s="181" t="s">
        <v>123</v>
      </c>
      <c r="H208" s="183">
        <v>71216</v>
      </c>
      <c r="I208" s="184">
        <v>71216</v>
      </c>
      <c r="J208" s="184">
        <v>0</v>
      </c>
    </row>
    <row r="209" spans="1:10" ht="14.25" customHeight="1">
      <c r="A209" s="181" t="s">
        <v>538</v>
      </c>
      <c r="B209" s="181" t="s">
        <v>589</v>
      </c>
      <c r="C209" s="182" t="s">
        <v>590</v>
      </c>
      <c r="D209" s="181" t="s">
        <v>586</v>
      </c>
      <c r="E209" s="181" t="s">
        <v>587</v>
      </c>
      <c r="F209" s="182" t="s">
        <v>588</v>
      </c>
      <c r="G209" s="181" t="s">
        <v>123</v>
      </c>
      <c r="H209" s="183">
        <v>652217</v>
      </c>
      <c r="I209" s="184">
        <v>652217</v>
      </c>
      <c r="J209" s="184">
        <v>0</v>
      </c>
    </row>
    <row r="210" spans="1:10" ht="14.25" customHeight="1">
      <c r="A210" s="181" t="s">
        <v>538</v>
      </c>
      <c r="B210" s="181" t="s">
        <v>548</v>
      </c>
      <c r="C210" s="182" t="s">
        <v>549</v>
      </c>
      <c r="D210" s="181" t="s">
        <v>586</v>
      </c>
      <c r="E210" s="181" t="s">
        <v>587</v>
      </c>
      <c r="F210" s="182" t="s">
        <v>588</v>
      </c>
      <c r="G210" s="181" t="s">
        <v>123</v>
      </c>
      <c r="H210" s="183">
        <v>162347</v>
      </c>
      <c r="I210" s="184">
        <v>162347</v>
      </c>
      <c r="J210" s="184">
        <v>0</v>
      </c>
    </row>
    <row r="211" spans="1:10" ht="14.25" customHeight="1">
      <c r="A211" s="181" t="s">
        <v>538</v>
      </c>
      <c r="B211" s="181" t="s">
        <v>552</v>
      </c>
      <c r="C211" s="182" t="s">
        <v>553</v>
      </c>
      <c r="D211" s="181" t="s">
        <v>586</v>
      </c>
      <c r="E211" s="181" t="s">
        <v>587</v>
      </c>
      <c r="F211" s="182" t="s">
        <v>588</v>
      </c>
      <c r="G211" s="181" t="s">
        <v>123</v>
      </c>
      <c r="H211" s="183">
        <v>436199</v>
      </c>
      <c r="I211" s="184">
        <v>436199</v>
      </c>
      <c r="J211" s="184">
        <v>0</v>
      </c>
    </row>
    <row r="212" spans="1:10" ht="14.25" customHeight="1">
      <c r="A212" s="181" t="s">
        <v>538</v>
      </c>
      <c r="B212" s="181" t="s">
        <v>554</v>
      </c>
      <c r="C212" s="182" t="s">
        <v>555</v>
      </c>
      <c r="D212" s="181" t="s">
        <v>586</v>
      </c>
      <c r="E212" s="181" t="s">
        <v>587</v>
      </c>
      <c r="F212" s="182" t="s">
        <v>588</v>
      </c>
      <c r="G212" s="181" t="s">
        <v>123</v>
      </c>
      <c r="H212" s="183">
        <v>299718</v>
      </c>
      <c r="I212" s="184">
        <v>299718</v>
      </c>
      <c r="J212" s="184">
        <v>0</v>
      </c>
    </row>
    <row r="213" spans="1:10" ht="14.25" customHeight="1">
      <c r="A213" s="181" t="s">
        <v>538</v>
      </c>
      <c r="B213" s="181" t="s">
        <v>558</v>
      </c>
      <c r="C213" s="182" t="s">
        <v>559</v>
      </c>
      <c r="D213" s="181" t="s">
        <v>586</v>
      </c>
      <c r="E213" s="181" t="s">
        <v>587</v>
      </c>
      <c r="F213" s="182" t="s">
        <v>588</v>
      </c>
      <c r="G213" s="181" t="s">
        <v>123</v>
      </c>
      <c r="H213" s="183">
        <v>45950</v>
      </c>
      <c r="I213" s="184">
        <v>45950</v>
      </c>
      <c r="J213" s="184">
        <v>0</v>
      </c>
    </row>
    <row r="214" spans="1:10" ht="14.25" customHeight="1">
      <c r="A214" s="181" t="s">
        <v>562</v>
      </c>
      <c r="B214" s="181" t="s">
        <v>568</v>
      </c>
      <c r="C214" s="182" t="s">
        <v>569</v>
      </c>
      <c r="D214" s="181" t="s">
        <v>586</v>
      </c>
      <c r="E214" s="181" t="s">
        <v>591</v>
      </c>
      <c r="F214" s="182" t="s">
        <v>592</v>
      </c>
      <c r="G214" s="181" t="s">
        <v>123</v>
      </c>
      <c r="H214" s="183">
        <v>49953</v>
      </c>
      <c r="I214" s="184">
        <v>49953</v>
      </c>
      <c r="J214" s="184">
        <v>0</v>
      </c>
    </row>
    <row r="215" spans="1:10" ht="14.25" customHeight="1">
      <c r="A215" s="181" t="s">
        <v>562</v>
      </c>
      <c r="B215" s="181" t="s">
        <v>570</v>
      </c>
      <c r="C215" s="182" t="s">
        <v>571</v>
      </c>
      <c r="D215" s="181" t="s">
        <v>586</v>
      </c>
      <c r="E215" s="181" t="s">
        <v>591</v>
      </c>
      <c r="F215" s="182" t="s">
        <v>592</v>
      </c>
      <c r="G215" s="181" t="s">
        <v>123</v>
      </c>
      <c r="H215" s="183">
        <v>46136</v>
      </c>
      <c r="I215" s="184">
        <v>46136</v>
      </c>
      <c r="J215" s="184">
        <v>0</v>
      </c>
    </row>
    <row r="216" spans="1:10" ht="14.25" customHeight="1">
      <c r="A216" s="181" t="s">
        <v>576</v>
      </c>
      <c r="B216" s="181" t="s">
        <v>645</v>
      </c>
      <c r="C216" s="182" t="s">
        <v>646</v>
      </c>
      <c r="D216" s="181" t="s">
        <v>579</v>
      </c>
      <c r="E216" s="181" t="s">
        <v>580</v>
      </c>
      <c r="F216" s="182" t="s">
        <v>581</v>
      </c>
      <c r="G216" s="181" t="s">
        <v>123</v>
      </c>
      <c r="H216" s="183">
        <v>46200</v>
      </c>
      <c r="I216" s="184">
        <v>46200</v>
      </c>
      <c r="J216" s="184">
        <v>0</v>
      </c>
    </row>
    <row r="217" spans="1:10" ht="14.25" customHeight="1">
      <c r="A217" s="181" t="s">
        <v>576</v>
      </c>
      <c r="B217" s="181" t="s">
        <v>577</v>
      </c>
      <c r="C217" s="182" t="s">
        <v>578</v>
      </c>
      <c r="D217" s="181" t="s">
        <v>579</v>
      </c>
      <c r="E217" s="181" t="s">
        <v>580</v>
      </c>
      <c r="F217" s="182" t="s">
        <v>581</v>
      </c>
      <c r="G217" s="181" t="s">
        <v>123</v>
      </c>
      <c r="H217" s="183">
        <v>61085</v>
      </c>
      <c r="I217" s="184">
        <v>61085</v>
      </c>
      <c r="J217" s="184">
        <v>0</v>
      </c>
    </row>
    <row r="218" spans="1:10" ht="14.25" customHeight="1">
      <c r="A218" s="181" t="s">
        <v>576</v>
      </c>
      <c r="B218" s="181" t="s">
        <v>582</v>
      </c>
      <c r="C218" s="182" t="s">
        <v>583</v>
      </c>
      <c r="D218" s="181" t="s">
        <v>579</v>
      </c>
      <c r="E218" s="181" t="s">
        <v>584</v>
      </c>
      <c r="F218" s="182" t="s">
        <v>585</v>
      </c>
      <c r="G218" s="181" t="s">
        <v>123</v>
      </c>
      <c r="H218" s="183">
        <v>10260</v>
      </c>
      <c r="I218" s="184">
        <v>10260</v>
      </c>
      <c r="J218" s="184">
        <v>0</v>
      </c>
    </row>
    <row r="219" spans="1:10" ht="14.25" customHeight="1">
      <c r="A219" s="181"/>
      <c r="B219" s="181"/>
      <c r="C219" s="182"/>
      <c r="D219" s="181"/>
      <c r="E219" s="181"/>
      <c r="F219" s="182"/>
      <c r="G219" s="181" t="s">
        <v>289</v>
      </c>
      <c r="H219" s="183">
        <v>7117240</v>
      </c>
      <c r="I219" s="184">
        <v>7117240</v>
      </c>
      <c r="J219" s="184">
        <v>0</v>
      </c>
    </row>
    <row r="220" spans="1:10" ht="14.25" customHeight="1">
      <c r="A220" s="181" t="s">
        <v>538</v>
      </c>
      <c r="B220" s="181" t="s">
        <v>539</v>
      </c>
      <c r="C220" s="182" t="s">
        <v>540</v>
      </c>
      <c r="D220" s="181" t="s">
        <v>586</v>
      </c>
      <c r="E220" s="181" t="s">
        <v>587</v>
      </c>
      <c r="F220" s="182" t="s">
        <v>588</v>
      </c>
      <c r="G220" s="181" t="s">
        <v>126</v>
      </c>
      <c r="H220" s="183">
        <v>3454524</v>
      </c>
      <c r="I220" s="184">
        <v>3454524</v>
      </c>
      <c r="J220" s="184">
        <v>0</v>
      </c>
    </row>
    <row r="221" spans="1:10" ht="14.25" customHeight="1">
      <c r="A221" s="181" t="s">
        <v>538</v>
      </c>
      <c r="B221" s="181" t="s">
        <v>544</v>
      </c>
      <c r="C221" s="182" t="s">
        <v>545</v>
      </c>
      <c r="D221" s="181" t="s">
        <v>586</v>
      </c>
      <c r="E221" s="181" t="s">
        <v>587</v>
      </c>
      <c r="F221" s="182" t="s">
        <v>588</v>
      </c>
      <c r="G221" s="181" t="s">
        <v>126</v>
      </c>
      <c r="H221" s="183">
        <v>115020</v>
      </c>
      <c r="I221" s="184">
        <v>115020</v>
      </c>
      <c r="J221" s="184">
        <v>0</v>
      </c>
    </row>
    <row r="222" spans="1:10" ht="14.25" customHeight="1">
      <c r="A222" s="181" t="s">
        <v>538</v>
      </c>
      <c r="B222" s="181" t="s">
        <v>589</v>
      </c>
      <c r="C222" s="182" t="s">
        <v>590</v>
      </c>
      <c r="D222" s="181" t="s">
        <v>586</v>
      </c>
      <c r="E222" s="181" t="s">
        <v>587</v>
      </c>
      <c r="F222" s="182" t="s">
        <v>588</v>
      </c>
      <c r="G222" s="181" t="s">
        <v>126</v>
      </c>
      <c r="H222" s="183">
        <v>1419069</v>
      </c>
      <c r="I222" s="184">
        <v>1419069</v>
      </c>
      <c r="J222" s="184">
        <v>0</v>
      </c>
    </row>
    <row r="223" spans="1:10" ht="14.25" customHeight="1">
      <c r="A223" s="181" t="s">
        <v>538</v>
      </c>
      <c r="B223" s="181" t="s">
        <v>548</v>
      </c>
      <c r="C223" s="182" t="s">
        <v>549</v>
      </c>
      <c r="D223" s="181" t="s">
        <v>586</v>
      </c>
      <c r="E223" s="181" t="s">
        <v>587</v>
      </c>
      <c r="F223" s="182" t="s">
        <v>588</v>
      </c>
      <c r="G223" s="181" t="s">
        <v>126</v>
      </c>
      <c r="H223" s="183">
        <v>316784</v>
      </c>
      <c r="I223" s="184">
        <v>316784</v>
      </c>
      <c r="J223" s="184">
        <v>0</v>
      </c>
    </row>
    <row r="224" spans="1:10" ht="14.25" customHeight="1">
      <c r="A224" s="181" t="s">
        <v>538</v>
      </c>
      <c r="B224" s="181" t="s">
        <v>552</v>
      </c>
      <c r="C224" s="182" t="s">
        <v>553</v>
      </c>
      <c r="D224" s="181" t="s">
        <v>586</v>
      </c>
      <c r="E224" s="181" t="s">
        <v>587</v>
      </c>
      <c r="F224" s="182" t="s">
        <v>588</v>
      </c>
      <c r="G224" s="181" t="s">
        <v>126</v>
      </c>
      <c r="H224" s="183">
        <v>833384</v>
      </c>
      <c r="I224" s="184">
        <v>833384</v>
      </c>
      <c r="J224" s="184">
        <v>0</v>
      </c>
    </row>
    <row r="225" spans="1:10" ht="14.25" customHeight="1">
      <c r="A225" s="181" t="s">
        <v>538</v>
      </c>
      <c r="B225" s="181" t="s">
        <v>554</v>
      </c>
      <c r="C225" s="182" t="s">
        <v>555</v>
      </c>
      <c r="D225" s="181" t="s">
        <v>586</v>
      </c>
      <c r="E225" s="181" t="s">
        <v>587</v>
      </c>
      <c r="F225" s="182" t="s">
        <v>588</v>
      </c>
      <c r="G225" s="181" t="s">
        <v>126</v>
      </c>
      <c r="H225" s="183">
        <v>584831</v>
      </c>
      <c r="I225" s="184">
        <v>584831</v>
      </c>
      <c r="J225" s="184">
        <v>0</v>
      </c>
    </row>
    <row r="226" spans="1:10" ht="14.25" customHeight="1">
      <c r="A226" s="181" t="s">
        <v>538</v>
      </c>
      <c r="B226" s="181" t="s">
        <v>558</v>
      </c>
      <c r="C226" s="182" t="s">
        <v>559</v>
      </c>
      <c r="D226" s="181" t="s">
        <v>586</v>
      </c>
      <c r="E226" s="181" t="s">
        <v>587</v>
      </c>
      <c r="F226" s="182" t="s">
        <v>588</v>
      </c>
      <c r="G226" s="181" t="s">
        <v>126</v>
      </c>
      <c r="H226" s="183">
        <v>25620</v>
      </c>
      <c r="I226" s="184">
        <v>25620</v>
      </c>
      <c r="J226" s="184">
        <v>0</v>
      </c>
    </row>
    <row r="227" spans="1:10" ht="14.25" customHeight="1">
      <c r="A227" s="181" t="s">
        <v>562</v>
      </c>
      <c r="B227" s="181" t="s">
        <v>568</v>
      </c>
      <c r="C227" s="182" t="s">
        <v>569</v>
      </c>
      <c r="D227" s="181" t="s">
        <v>586</v>
      </c>
      <c r="E227" s="181" t="s">
        <v>591</v>
      </c>
      <c r="F227" s="182" t="s">
        <v>592</v>
      </c>
      <c r="G227" s="181" t="s">
        <v>126</v>
      </c>
      <c r="H227" s="183">
        <v>97472</v>
      </c>
      <c r="I227" s="184">
        <v>97472</v>
      </c>
      <c r="J227" s="184">
        <v>0</v>
      </c>
    </row>
    <row r="228" spans="1:10" ht="14.25" customHeight="1">
      <c r="A228" s="181" t="s">
        <v>576</v>
      </c>
      <c r="B228" s="181" t="s">
        <v>645</v>
      </c>
      <c r="C228" s="182" t="s">
        <v>646</v>
      </c>
      <c r="D228" s="181" t="s">
        <v>579</v>
      </c>
      <c r="E228" s="181" t="s">
        <v>580</v>
      </c>
      <c r="F228" s="182" t="s">
        <v>581</v>
      </c>
      <c r="G228" s="181" t="s">
        <v>126</v>
      </c>
      <c r="H228" s="183">
        <v>76186</v>
      </c>
      <c r="I228" s="184">
        <v>76186</v>
      </c>
      <c r="J228" s="184">
        <v>0</v>
      </c>
    </row>
    <row r="229" spans="1:10" ht="14.25" customHeight="1">
      <c r="A229" s="181" t="s">
        <v>576</v>
      </c>
      <c r="B229" s="181" t="s">
        <v>577</v>
      </c>
      <c r="C229" s="182" t="s">
        <v>578</v>
      </c>
      <c r="D229" s="181" t="s">
        <v>579</v>
      </c>
      <c r="E229" s="181" t="s">
        <v>580</v>
      </c>
      <c r="F229" s="182" t="s">
        <v>581</v>
      </c>
      <c r="G229" s="181" t="s">
        <v>126</v>
      </c>
      <c r="H229" s="183">
        <v>186142</v>
      </c>
      <c r="I229" s="184">
        <v>186142</v>
      </c>
      <c r="J229" s="184">
        <v>0</v>
      </c>
    </row>
    <row r="230" spans="1:10" ht="14.25" customHeight="1">
      <c r="A230" s="181" t="s">
        <v>576</v>
      </c>
      <c r="B230" s="181" t="s">
        <v>582</v>
      </c>
      <c r="C230" s="182" t="s">
        <v>583</v>
      </c>
      <c r="D230" s="181" t="s">
        <v>579</v>
      </c>
      <c r="E230" s="181" t="s">
        <v>584</v>
      </c>
      <c r="F230" s="182" t="s">
        <v>585</v>
      </c>
      <c r="G230" s="181" t="s">
        <v>126</v>
      </c>
      <c r="H230" s="183">
        <v>8208</v>
      </c>
      <c r="I230" s="184">
        <v>8208</v>
      </c>
      <c r="J230" s="184">
        <v>0</v>
      </c>
    </row>
    <row r="231" spans="1:10" ht="14.25" customHeight="1">
      <c r="A231" s="181"/>
      <c r="B231" s="181"/>
      <c r="C231" s="182"/>
      <c r="D231" s="181"/>
      <c r="E231" s="181"/>
      <c r="F231" s="182"/>
      <c r="G231" s="181" t="s">
        <v>290</v>
      </c>
      <c r="H231" s="183">
        <v>6758093</v>
      </c>
      <c r="I231" s="184">
        <v>6758093</v>
      </c>
      <c r="J231" s="184">
        <v>0</v>
      </c>
    </row>
    <row r="232" spans="1:10" ht="14.25" customHeight="1">
      <c r="A232" s="181" t="s">
        <v>538</v>
      </c>
      <c r="B232" s="181" t="s">
        <v>539</v>
      </c>
      <c r="C232" s="182" t="s">
        <v>540</v>
      </c>
      <c r="D232" s="181" t="s">
        <v>586</v>
      </c>
      <c r="E232" s="181" t="s">
        <v>587</v>
      </c>
      <c r="F232" s="182" t="s">
        <v>588</v>
      </c>
      <c r="G232" s="181" t="s">
        <v>129</v>
      </c>
      <c r="H232" s="183">
        <v>2919216</v>
      </c>
      <c r="I232" s="184">
        <v>2919216</v>
      </c>
      <c r="J232" s="184">
        <v>0</v>
      </c>
    </row>
    <row r="233" spans="1:10" ht="14.25" customHeight="1">
      <c r="A233" s="181" t="s">
        <v>538</v>
      </c>
      <c r="B233" s="181" t="s">
        <v>544</v>
      </c>
      <c r="C233" s="182" t="s">
        <v>545</v>
      </c>
      <c r="D233" s="181" t="s">
        <v>586</v>
      </c>
      <c r="E233" s="181" t="s">
        <v>587</v>
      </c>
      <c r="F233" s="182" t="s">
        <v>588</v>
      </c>
      <c r="G233" s="181" t="s">
        <v>129</v>
      </c>
      <c r="H233" s="183">
        <v>498240</v>
      </c>
      <c r="I233" s="184">
        <v>498240</v>
      </c>
      <c r="J233" s="184">
        <v>0</v>
      </c>
    </row>
    <row r="234" spans="1:10" ht="14.25" customHeight="1">
      <c r="A234" s="181" t="s">
        <v>538</v>
      </c>
      <c r="B234" s="181" t="s">
        <v>589</v>
      </c>
      <c r="C234" s="182" t="s">
        <v>590</v>
      </c>
      <c r="D234" s="181" t="s">
        <v>586</v>
      </c>
      <c r="E234" s="181" t="s">
        <v>587</v>
      </c>
      <c r="F234" s="182" t="s">
        <v>588</v>
      </c>
      <c r="G234" s="181" t="s">
        <v>129</v>
      </c>
      <c r="H234" s="183">
        <v>1113429</v>
      </c>
      <c r="I234" s="184">
        <v>1113429</v>
      </c>
      <c r="J234" s="184">
        <v>0</v>
      </c>
    </row>
    <row r="235" spans="1:10" ht="14.25" customHeight="1">
      <c r="A235" s="181" t="s">
        <v>538</v>
      </c>
      <c r="B235" s="181" t="s">
        <v>548</v>
      </c>
      <c r="C235" s="182" t="s">
        <v>549</v>
      </c>
      <c r="D235" s="181" t="s">
        <v>586</v>
      </c>
      <c r="E235" s="181" t="s">
        <v>587</v>
      </c>
      <c r="F235" s="182" t="s">
        <v>588</v>
      </c>
      <c r="G235" s="181" t="s">
        <v>129</v>
      </c>
      <c r="H235" s="183">
        <v>263286</v>
      </c>
      <c r="I235" s="184">
        <v>263286</v>
      </c>
      <c r="J235" s="184">
        <v>0</v>
      </c>
    </row>
    <row r="236" spans="1:10" ht="14.25" customHeight="1">
      <c r="A236" s="181" t="s">
        <v>538</v>
      </c>
      <c r="B236" s="181" t="s">
        <v>552</v>
      </c>
      <c r="C236" s="182" t="s">
        <v>553</v>
      </c>
      <c r="D236" s="181" t="s">
        <v>586</v>
      </c>
      <c r="E236" s="181" t="s">
        <v>587</v>
      </c>
      <c r="F236" s="182" t="s">
        <v>588</v>
      </c>
      <c r="G236" s="181" t="s">
        <v>129</v>
      </c>
      <c r="H236" s="183">
        <v>710383</v>
      </c>
      <c r="I236" s="184">
        <v>710383</v>
      </c>
      <c r="J236" s="184">
        <v>0</v>
      </c>
    </row>
    <row r="237" spans="1:10" ht="14.25" customHeight="1">
      <c r="A237" s="181" t="s">
        <v>538</v>
      </c>
      <c r="B237" s="181" t="s">
        <v>554</v>
      </c>
      <c r="C237" s="182" t="s">
        <v>555</v>
      </c>
      <c r="D237" s="181" t="s">
        <v>586</v>
      </c>
      <c r="E237" s="181" t="s">
        <v>587</v>
      </c>
      <c r="F237" s="182" t="s">
        <v>588</v>
      </c>
      <c r="G237" s="181" t="s">
        <v>129</v>
      </c>
      <c r="H237" s="183">
        <v>483917</v>
      </c>
      <c r="I237" s="184">
        <v>483917</v>
      </c>
      <c r="J237" s="184">
        <v>0</v>
      </c>
    </row>
    <row r="238" spans="1:10" ht="14.25" customHeight="1">
      <c r="A238" s="181" t="s">
        <v>538</v>
      </c>
      <c r="B238" s="181" t="s">
        <v>558</v>
      </c>
      <c r="C238" s="182" t="s">
        <v>559</v>
      </c>
      <c r="D238" s="181" t="s">
        <v>586</v>
      </c>
      <c r="E238" s="181" t="s">
        <v>587</v>
      </c>
      <c r="F238" s="182" t="s">
        <v>588</v>
      </c>
      <c r="G238" s="181" t="s">
        <v>129</v>
      </c>
      <c r="H238" s="183">
        <v>97741</v>
      </c>
      <c r="I238" s="184">
        <v>97741</v>
      </c>
      <c r="J238" s="184">
        <v>0</v>
      </c>
    </row>
    <row r="239" spans="1:10" ht="14.25" customHeight="1">
      <c r="A239" s="181" t="s">
        <v>562</v>
      </c>
      <c r="B239" s="181" t="s">
        <v>568</v>
      </c>
      <c r="C239" s="182" t="s">
        <v>569</v>
      </c>
      <c r="D239" s="181" t="s">
        <v>586</v>
      </c>
      <c r="E239" s="181" t="s">
        <v>591</v>
      </c>
      <c r="F239" s="182" t="s">
        <v>592</v>
      </c>
      <c r="G239" s="181" t="s">
        <v>129</v>
      </c>
      <c r="H239" s="183">
        <v>80653</v>
      </c>
      <c r="I239" s="184">
        <v>80653</v>
      </c>
      <c r="J239" s="184">
        <v>0</v>
      </c>
    </row>
    <row r="240" spans="1:10" ht="14.25" customHeight="1">
      <c r="A240" s="181" t="s">
        <v>562</v>
      </c>
      <c r="B240" s="181" t="s">
        <v>570</v>
      </c>
      <c r="C240" s="182" t="s">
        <v>571</v>
      </c>
      <c r="D240" s="181" t="s">
        <v>586</v>
      </c>
      <c r="E240" s="181" t="s">
        <v>591</v>
      </c>
      <c r="F240" s="182" t="s">
        <v>592</v>
      </c>
      <c r="G240" s="181" t="s">
        <v>129</v>
      </c>
      <c r="H240" s="183">
        <v>73428</v>
      </c>
      <c r="I240" s="184">
        <v>73428</v>
      </c>
      <c r="J240" s="184">
        <v>0</v>
      </c>
    </row>
    <row r="241" spans="1:10" ht="14.25" customHeight="1">
      <c r="A241" s="181" t="s">
        <v>576</v>
      </c>
      <c r="B241" s="181" t="s">
        <v>577</v>
      </c>
      <c r="C241" s="182" t="s">
        <v>578</v>
      </c>
      <c r="D241" s="181" t="s">
        <v>579</v>
      </c>
      <c r="E241" s="181" t="s">
        <v>580</v>
      </c>
      <c r="F241" s="182" t="s">
        <v>581</v>
      </c>
      <c r="G241" s="181" t="s">
        <v>129</v>
      </c>
      <c r="H241" s="183">
        <v>394680</v>
      </c>
      <c r="I241" s="184">
        <v>394680</v>
      </c>
      <c r="J241" s="184">
        <v>0</v>
      </c>
    </row>
    <row r="242" spans="1:10" ht="14.25" customHeight="1">
      <c r="A242" s="181" t="s">
        <v>576</v>
      </c>
      <c r="B242" s="181" t="s">
        <v>582</v>
      </c>
      <c r="C242" s="182" t="s">
        <v>583</v>
      </c>
      <c r="D242" s="181" t="s">
        <v>579</v>
      </c>
      <c r="E242" s="181" t="s">
        <v>584</v>
      </c>
      <c r="F242" s="182" t="s">
        <v>585</v>
      </c>
      <c r="G242" s="181" t="s">
        <v>129</v>
      </c>
      <c r="H242" s="183">
        <v>123120</v>
      </c>
      <c r="I242" s="184">
        <v>123120</v>
      </c>
      <c r="J242" s="184">
        <v>0</v>
      </c>
    </row>
    <row r="243" spans="1:10" ht="14.25" customHeight="1">
      <c r="A243" s="181"/>
      <c r="B243" s="181"/>
      <c r="C243" s="182"/>
      <c r="D243" s="181"/>
      <c r="E243" s="181"/>
      <c r="F243" s="182"/>
      <c r="G243" s="181" t="s">
        <v>291</v>
      </c>
      <c r="H243" s="183">
        <v>3417729</v>
      </c>
      <c r="I243" s="184">
        <v>3417729</v>
      </c>
      <c r="J243" s="184">
        <v>0</v>
      </c>
    </row>
    <row r="244" spans="1:10" ht="14.25" customHeight="1">
      <c r="A244" s="181" t="s">
        <v>538</v>
      </c>
      <c r="B244" s="181" t="s">
        <v>539</v>
      </c>
      <c r="C244" s="182" t="s">
        <v>540</v>
      </c>
      <c r="D244" s="181" t="s">
        <v>586</v>
      </c>
      <c r="E244" s="181" t="s">
        <v>587</v>
      </c>
      <c r="F244" s="182" t="s">
        <v>588</v>
      </c>
      <c r="G244" s="181" t="s">
        <v>132</v>
      </c>
      <c r="H244" s="183">
        <v>1546368</v>
      </c>
      <c r="I244" s="184">
        <v>1546368</v>
      </c>
      <c r="J244" s="184">
        <v>0</v>
      </c>
    </row>
    <row r="245" spans="1:10" ht="14.25" customHeight="1">
      <c r="A245" s="181" t="s">
        <v>538</v>
      </c>
      <c r="B245" s="181" t="s">
        <v>544</v>
      </c>
      <c r="C245" s="182" t="s">
        <v>545</v>
      </c>
      <c r="D245" s="181" t="s">
        <v>586</v>
      </c>
      <c r="E245" s="181" t="s">
        <v>587</v>
      </c>
      <c r="F245" s="182" t="s">
        <v>588</v>
      </c>
      <c r="G245" s="181" t="s">
        <v>132</v>
      </c>
      <c r="H245" s="183">
        <v>250120</v>
      </c>
      <c r="I245" s="184">
        <v>250120</v>
      </c>
      <c r="J245" s="184">
        <v>0</v>
      </c>
    </row>
    <row r="246" spans="1:10" ht="14.25" customHeight="1">
      <c r="A246" s="181" t="s">
        <v>538</v>
      </c>
      <c r="B246" s="181" t="s">
        <v>589</v>
      </c>
      <c r="C246" s="182" t="s">
        <v>590</v>
      </c>
      <c r="D246" s="181" t="s">
        <v>586</v>
      </c>
      <c r="E246" s="181" t="s">
        <v>587</v>
      </c>
      <c r="F246" s="182" t="s">
        <v>588</v>
      </c>
      <c r="G246" s="181" t="s">
        <v>132</v>
      </c>
      <c r="H246" s="183">
        <v>579651</v>
      </c>
      <c r="I246" s="184">
        <v>579651</v>
      </c>
      <c r="J246" s="184">
        <v>0</v>
      </c>
    </row>
    <row r="247" spans="1:10" ht="14.25" customHeight="1">
      <c r="A247" s="181" t="s">
        <v>538</v>
      </c>
      <c r="B247" s="181" t="s">
        <v>548</v>
      </c>
      <c r="C247" s="182" t="s">
        <v>549</v>
      </c>
      <c r="D247" s="181" t="s">
        <v>586</v>
      </c>
      <c r="E247" s="181" t="s">
        <v>587</v>
      </c>
      <c r="F247" s="182" t="s">
        <v>588</v>
      </c>
      <c r="G247" s="181" t="s">
        <v>132</v>
      </c>
      <c r="H247" s="183">
        <v>138191</v>
      </c>
      <c r="I247" s="184">
        <v>138191</v>
      </c>
      <c r="J247" s="184">
        <v>0</v>
      </c>
    </row>
    <row r="248" spans="1:10" ht="14.25" customHeight="1">
      <c r="A248" s="181" t="s">
        <v>538</v>
      </c>
      <c r="B248" s="181" t="s">
        <v>552</v>
      </c>
      <c r="C248" s="182" t="s">
        <v>553</v>
      </c>
      <c r="D248" s="181" t="s">
        <v>586</v>
      </c>
      <c r="E248" s="181" t="s">
        <v>587</v>
      </c>
      <c r="F248" s="182" t="s">
        <v>588</v>
      </c>
      <c r="G248" s="181" t="s">
        <v>132</v>
      </c>
      <c r="H248" s="183">
        <v>370179</v>
      </c>
      <c r="I248" s="184">
        <v>370179</v>
      </c>
      <c r="J248" s="184">
        <v>0</v>
      </c>
    </row>
    <row r="249" spans="1:10" ht="14.25" customHeight="1">
      <c r="A249" s="181" t="s">
        <v>538</v>
      </c>
      <c r="B249" s="181" t="s">
        <v>554</v>
      </c>
      <c r="C249" s="182" t="s">
        <v>555</v>
      </c>
      <c r="D249" s="181" t="s">
        <v>586</v>
      </c>
      <c r="E249" s="181" t="s">
        <v>587</v>
      </c>
      <c r="F249" s="182" t="s">
        <v>588</v>
      </c>
      <c r="G249" s="181" t="s">
        <v>132</v>
      </c>
      <c r="H249" s="183">
        <v>255122</v>
      </c>
      <c r="I249" s="184">
        <v>255122</v>
      </c>
      <c r="J249" s="184">
        <v>0</v>
      </c>
    </row>
    <row r="250" spans="1:10" ht="14.25" customHeight="1">
      <c r="A250" s="181" t="s">
        <v>538</v>
      </c>
      <c r="B250" s="181" t="s">
        <v>558</v>
      </c>
      <c r="C250" s="182" t="s">
        <v>559</v>
      </c>
      <c r="D250" s="181" t="s">
        <v>586</v>
      </c>
      <c r="E250" s="181" t="s">
        <v>587</v>
      </c>
      <c r="F250" s="182" t="s">
        <v>588</v>
      </c>
      <c r="G250" s="181" t="s">
        <v>132</v>
      </c>
      <c r="H250" s="183">
        <v>115939</v>
      </c>
      <c r="I250" s="184">
        <v>115939</v>
      </c>
      <c r="J250" s="184">
        <v>0</v>
      </c>
    </row>
    <row r="251" spans="1:10" ht="14.25" customHeight="1">
      <c r="A251" s="181" t="s">
        <v>562</v>
      </c>
      <c r="B251" s="181" t="s">
        <v>568</v>
      </c>
      <c r="C251" s="182" t="s">
        <v>569</v>
      </c>
      <c r="D251" s="181" t="s">
        <v>586</v>
      </c>
      <c r="E251" s="181" t="s">
        <v>591</v>
      </c>
      <c r="F251" s="182" t="s">
        <v>592</v>
      </c>
      <c r="G251" s="181" t="s">
        <v>132</v>
      </c>
      <c r="H251" s="183">
        <v>42520</v>
      </c>
      <c r="I251" s="184">
        <v>42520</v>
      </c>
      <c r="J251" s="184">
        <v>0</v>
      </c>
    </row>
    <row r="252" spans="1:10" ht="14.25" customHeight="1">
      <c r="A252" s="181" t="s">
        <v>562</v>
      </c>
      <c r="B252" s="181" t="s">
        <v>570</v>
      </c>
      <c r="C252" s="182" t="s">
        <v>571</v>
      </c>
      <c r="D252" s="181" t="s">
        <v>586</v>
      </c>
      <c r="E252" s="181" t="s">
        <v>591</v>
      </c>
      <c r="F252" s="182" t="s">
        <v>592</v>
      </c>
      <c r="G252" s="181" t="s">
        <v>132</v>
      </c>
      <c r="H252" s="183">
        <v>38659</v>
      </c>
      <c r="I252" s="184">
        <v>38659</v>
      </c>
      <c r="J252" s="184">
        <v>0</v>
      </c>
    </row>
    <row r="253" spans="1:10" ht="14.25" customHeight="1">
      <c r="A253" s="181" t="s">
        <v>576</v>
      </c>
      <c r="B253" s="181" t="s">
        <v>577</v>
      </c>
      <c r="C253" s="182" t="s">
        <v>578</v>
      </c>
      <c r="D253" s="181" t="s">
        <v>579</v>
      </c>
      <c r="E253" s="181" t="s">
        <v>580</v>
      </c>
      <c r="F253" s="182" t="s">
        <v>581</v>
      </c>
      <c r="G253" s="181" t="s">
        <v>132</v>
      </c>
      <c r="H253" s="183">
        <v>80980</v>
      </c>
      <c r="I253" s="184">
        <v>80980</v>
      </c>
      <c r="J253" s="184">
        <v>0</v>
      </c>
    </row>
    <row r="254" spans="1:10" ht="14.25" customHeight="1">
      <c r="A254" s="181"/>
      <c r="B254" s="181"/>
      <c r="C254" s="182"/>
      <c r="D254" s="181"/>
      <c r="E254" s="181"/>
      <c r="F254" s="182"/>
      <c r="G254" s="181" t="s">
        <v>292</v>
      </c>
      <c r="H254" s="183">
        <v>10112331</v>
      </c>
      <c r="I254" s="184">
        <v>10112331</v>
      </c>
      <c r="J254" s="184">
        <v>0</v>
      </c>
    </row>
    <row r="255" spans="1:10" ht="14.25" customHeight="1">
      <c r="A255" s="181" t="s">
        <v>538</v>
      </c>
      <c r="B255" s="181" t="s">
        <v>539</v>
      </c>
      <c r="C255" s="182" t="s">
        <v>540</v>
      </c>
      <c r="D255" s="181" t="s">
        <v>586</v>
      </c>
      <c r="E255" s="181" t="s">
        <v>587</v>
      </c>
      <c r="F255" s="182" t="s">
        <v>588</v>
      </c>
      <c r="G255" s="181" t="s">
        <v>135</v>
      </c>
      <c r="H255" s="183">
        <v>4305144</v>
      </c>
      <c r="I255" s="184">
        <v>4305144</v>
      </c>
      <c r="J255" s="184">
        <v>0</v>
      </c>
    </row>
    <row r="256" spans="1:10" ht="14.25" customHeight="1">
      <c r="A256" s="181" t="s">
        <v>538</v>
      </c>
      <c r="B256" s="181" t="s">
        <v>544</v>
      </c>
      <c r="C256" s="182" t="s">
        <v>545</v>
      </c>
      <c r="D256" s="181" t="s">
        <v>586</v>
      </c>
      <c r="E256" s="181" t="s">
        <v>587</v>
      </c>
      <c r="F256" s="182" t="s">
        <v>588</v>
      </c>
      <c r="G256" s="181" t="s">
        <v>135</v>
      </c>
      <c r="H256" s="183">
        <v>604068</v>
      </c>
      <c r="I256" s="184">
        <v>604068</v>
      </c>
      <c r="J256" s="184">
        <v>0</v>
      </c>
    </row>
    <row r="257" spans="1:10" ht="14.25" customHeight="1">
      <c r="A257" s="181" t="s">
        <v>538</v>
      </c>
      <c r="B257" s="181" t="s">
        <v>589</v>
      </c>
      <c r="C257" s="182" t="s">
        <v>590</v>
      </c>
      <c r="D257" s="181" t="s">
        <v>586</v>
      </c>
      <c r="E257" s="181" t="s">
        <v>587</v>
      </c>
      <c r="F257" s="182" t="s">
        <v>588</v>
      </c>
      <c r="G257" s="181" t="s">
        <v>135</v>
      </c>
      <c r="H257" s="183">
        <v>1714406</v>
      </c>
      <c r="I257" s="184">
        <v>1714406</v>
      </c>
      <c r="J257" s="184">
        <v>0</v>
      </c>
    </row>
    <row r="258" spans="1:10" ht="14.25" customHeight="1">
      <c r="A258" s="181" t="s">
        <v>538</v>
      </c>
      <c r="B258" s="181" t="s">
        <v>548</v>
      </c>
      <c r="C258" s="182" t="s">
        <v>549</v>
      </c>
      <c r="D258" s="181" t="s">
        <v>586</v>
      </c>
      <c r="E258" s="181" t="s">
        <v>587</v>
      </c>
      <c r="F258" s="182" t="s">
        <v>588</v>
      </c>
      <c r="G258" s="181" t="s">
        <v>135</v>
      </c>
      <c r="H258" s="183">
        <v>392424</v>
      </c>
      <c r="I258" s="184">
        <v>392424</v>
      </c>
      <c r="J258" s="184">
        <v>0</v>
      </c>
    </row>
    <row r="259" spans="1:10" ht="14.25" customHeight="1">
      <c r="A259" s="181" t="s">
        <v>538</v>
      </c>
      <c r="B259" s="181" t="s">
        <v>552</v>
      </c>
      <c r="C259" s="182" t="s">
        <v>553</v>
      </c>
      <c r="D259" s="181" t="s">
        <v>586</v>
      </c>
      <c r="E259" s="181" t="s">
        <v>587</v>
      </c>
      <c r="F259" s="182" t="s">
        <v>588</v>
      </c>
      <c r="G259" s="181" t="s">
        <v>135</v>
      </c>
      <c r="H259" s="183">
        <v>1029343</v>
      </c>
      <c r="I259" s="184">
        <v>1029343</v>
      </c>
      <c r="J259" s="184">
        <v>0</v>
      </c>
    </row>
    <row r="260" spans="1:10" ht="14.25" customHeight="1">
      <c r="A260" s="181" t="s">
        <v>538</v>
      </c>
      <c r="B260" s="181" t="s">
        <v>554</v>
      </c>
      <c r="C260" s="182" t="s">
        <v>555</v>
      </c>
      <c r="D260" s="181" t="s">
        <v>586</v>
      </c>
      <c r="E260" s="181" t="s">
        <v>587</v>
      </c>
      <c r="F260" s="182" t="s">
        <v>588</v>
      </c>
      <c r="G260" s="181" t="s">
        <v>135</v>
      </c>
      <c r="H260" s="183">
        <v>722346</v>
      </c>
      <c r="I260" s="184">
        <v>722346</v>
      </c>
      <c r="J260" s="184">
        <v>0</v>
      </c>
    </row>
    <row r="261" spans="1:10" ht="14.25" customHeight="1">
      <c r="A261" s="181" t="s">
        <v>538</v>
      </c>
      <c r="B261" s="181" t="s">
        <v>558</v>
      </c>
      <c r="C261" s="182" t="s">
        <v>559</v>
      </c>
      <c r="D261" s="181" t="s">
        <v>586</v>
      </c>
      <c r="E261" s="181" t="s">
        <v>587</v>
      </c>
      <c r="F261" s="182" t="s">
        <v>588</v>
      </c>
      <c r="G261" s="181" t="s">
        <v>135</v>
      </c>
      <c r="H261" s="183">
        <v>312047</v>
      </c>
      <c r="I261" s="184">
        <v>312047</v>
      </c>
      <c r="J261" s="184">
        <v>0</v>
      </c>
    </row>
    <row r="262" spans="1:10" ht="14.25" customHeight="1">
      <c r="A262" s="181" t="s">
        <v>562</v>
      </c>
      <c r="B262" s="181" t="s">
        <v>568</v>
      </c>
      <c r="C262" s="182" t="s">
        <v>569</v>
      </c>
      <c r="D262" s="181" t="s">
        <v>586</v>
      </c>
      <c r="E262" s="181" t="s">
        <v>591</v>
      </c>
      <c r="F262" s="182" t="s">
        <v>592</v>
      </c>
      <c r="G262" s="181" t="s">
        <v>135</v>
      </c>
      <c r="H262" s="183">
        <v>120391</v>
      </c>
      <c r="I262" s="184">
        <v>120391</v>
      </c>
      <c r="J262" s="184">
        <v>0</v>
      </c>
    </row>
    <row r="263" spans="1:10" ht="14.25" customHeight="1">
      <c r="A263" s="181" t="s">
        <v>562</v>
      </c>
      <c r="B263" s="181" t="s">
        <v>570</v>
      </c>
      <c r="C263" s="182" t="s">
        <v>571</v>
      </c>
      <c r="D263" s="181" t="s">
        <v>586</v>
      </c>
      <c r="E263" s="181" t="s">
        <v>591</v>
      </c>
      <c r="F263" s="182" t="s">
        <v>592</v>
      </c>
      <c r="G263" s="181" t="s">
        <v>135</v>
      </c>
      <c r="H263" s="183">
        <v>108072</v>
      </c>
      <c r="I263" s="184">
        <v>108072</v>
      </c>
      <c r="J263" s="184">
        <v>0</v>
      </c>
    </row>
    <row r="264" spans="1:10" ht="14.25" customHeight="1">
      <c r="A264" s="181" t="s">
        <v>576</v>
      </c>
      <c r="B264" s="181" t="s">
        <v>577</v>
      </c>
      <c r="C264" s="182" t="s">
        <v>578</v>
      </c>
      <c r="D264" s="181" t="s">
        <v>579</v>
      </c>
      <c r="E264" s="181" t="s">
        <v>580</v>
      </c>
      <c r="F264" s="182" t="s">
        <v>581</v>
      </c>
      <c r="G264" s="181" t="s">
        <v>135</v>
      </c>
      <c r="H264" s="183">
        <v>463458</v>
      </c>
      <c r="I264" s="184">
        <v>463458</v>
      </c>
      <c r="J264" s="184">
        <v>0</v>
      </c>
    </row>
    <row r="265" spans="1:10" ht="14.25" customHeight="1">
      <c r="A265" s="181" t="s">
        <v>576</v>
      </c>
      <c r="B265" s="181" t="s">
        <v>582</v>
      </c>
      <c r="C265" s="182" t="s">
        <v>583</v>
      </c>
      <c r="D265" s="181" t="s">
        <v>579</v>
      </c>
      <c r="E265" s="181" t="s">
        <v>584</v>
      </c>
      <c r="F265" s="182" t="s">
        <v>585</v>
      </c>
      <c r="G265" s="181" t="s">
        <v>135</v>
      </c>
      <c r="H265" s="183">
        <v>340632</v>
      </c>
      <c r="I265" s="184">
        <v>340632</v>
      </c>
      <c r="J265" s="184">
        <v>0</v>
      </c>
    </row>
    <row r="266" spans="1:10" ht="14.25" customHeight="1">
      <c r="A266" s="181"/>
      <c r="B266" s="181"/>
      <c r="C266" s="182"/>
      <c r="D266" s="181"/>
      <c r="E266" s="181"/>
      <c r="F266" s="182"/>
      <c r="G266" s="181" t="s">
        <v>293</v>
      </c>
      <c r="H266" s="183">
        <v>5265814</v>
      </c>
      <c r="I266" s="184">
        <v>5265814</v>
      </c>
      <c r="J266" s="184">
        <v>0</v>
      </c>
    </row>
    <row r="267" spans="1:10" ht="14.25" customHeight="1">
      <c r="A267" s="181" t="s">
        <v>538</v>
      </c>
      <c r="B267" s="181" t="s">
        <v>539</v>
      </c>
      <c r="C267" s="182" t="s">
        <v>540</v>
      </c>
      <c r="D267" s="181" t="s">
        <v>586</v>
      </c>
      <c r="E267" s="181" t="s">
        <v>587</v>
      </c>
      <c r="F267" s="182" t="s">
        <v>588</v>
      </c>
      <c r="G267" s="181" t="s">
        <v>138</v>
      </c>
      <c r="H267" s="183">
        <v>2535216</v>
      </c>
      <c r="I267" s="184">
        <v>2535216</v>
      </c>
      <c r="J267" s="184">
        <v>0</v>
      </c>
    </row>
    <row r="268" spans="1:10" ht="14.25" customHeight="1">
      <c r="A268" s="181" t="s">
        <v>538</v>
      </c>
      <c r="B268" s="181" t="s">
        <v>544</v>
      </c>
      <c r="C268" s="182" t="s">
        <v>545</v>
      </c>
      <c r="D268" s="181" t="s">
        <v>586</v>
      </c>
      <c r="E268" s="181" t="s">
        <v>587</v>
      </c>
      <c r="F268" s="182" t="s">
        <v>588</v>
      </c>
      <c r="G268" s="181" t="s">
        <v>138</v>
      </c>
      <c r="H268" s="183">
        <v>351404</v>
      </c>
      <c r="I268" s="184">
        <v>351404</v>
      </c>
      <c r="J268" s="184">
        <v>0</v>
      </c>
    </row>
    <row r="269" spans="1:10" ht="14.25" customHeight="1">
      <c r="A269" s="181" t="s">
        <v>538</v>
      </c>
      <c r="B269" s="181" t="s">
        <v>589</v>
      </c>
      <c r="C269" s="182" t="s">
        <v>590</v>
      </c>
      <c r="D269" s="181" t="s">
        <v>586</v>
      </c>
      <c r="E269" s="181" t="s">
        <v>587</v>
      </c>
      <c r="F269" s="182" t="s">
        <v>588</v>
      </c>
      <c r="G269" s="181" t="s">
        <v>138</v>
      </c>
      <c r="H269" s="183">
        <v>849069</v>
      </c>
      <c r="I269" s="184">
        <v>849069</v>
      </c>
      <c r="J269" s="184">
        <v>0</v>
      </c>
    </row>
    <row r="270" spans="1:10" ht="14.25" customHeight="1">
      <c r="A270" s="181" t="s">
        <v>538</v>
      </c>
      <c r="B270" s="181" t="s">
        <v>548</v>
      </c>
      <c r="C270" s="182" t="s">
        <v>549</v>
      </c>
      <c r="D270" s="181" t="s">
        <v>586</v>
      </c>
      <c r="E270" s="181" t="s">
        <v>587</v>
      </c>
      <c r="F270" s="182" t="s">
        <v>588</v>
      </c>
      <c r="G270" s="181" t="s">
        <v>138</v>
      </c>
      <c r="H270" s="183">
        <v>219978</v>
      </c>
      <c r="I270" s="184">
        <v>219978</v>
      </c>
      <c r="J270" s="184">
        <v>0</v>
      </c>
    </row>
    <row r="271" spans="1:10" ht="14.25" customHeight="1">
      <c r="A271" s="181" t="s">
        <v>538</v>
      </c>
      <c r="B271" s="181" t="s">
        <v>552</v>
      </c>
      <c r="C271" s="182" t="s">
        <v>553</v>
      </c>
      <c r="D271" s="181" t="s">
        <v>586</v>
      </c>
      <c r="E271" s="181" t="s">
        <v>587</v>
      </c>
      <c r="F271" s="182" t="s">
        <v>588</v>
      </c>
      <c r="G271" s="181" t="s">
        <v>138</v>
      </c>
      <c r="H271" s="183">
        <v>589243</v>
      </c>
      <c r="I271" s="184">
        <v>589243</v>
      </c>
      <c r="J271" s="184">
        <v>0</v>
      </c>
    </row>
    <row r="272" spans="1:10" ht="14.25" customHeight="1">
      <c r="A272" s="181" t="s">
        <v>538</v>
      </c>
      <c r="B272" s="181" t="s">
        <v>554</v>
      </c>
      <c r="C272" s="182" t="s">
        <v>555</v>
      </c>
      <c r="D272" s="181" t="s">
        <v>586</v>
      </c>
      <c r="E272" s="181" t="s">
        <v>587</v>
      </c>
      <c r="F272" s="182" t="s">
        <v>588</v>
      </c>
      <c r="G272" s="181" t="s">
        <v>138</v>
      </c>
      <c r="H272" s="183">
        <v>406114</v>
      </c>
      <c r="I272" s="184">
        <v>406114</v>
      </c>
      <c r="J272" s="184">
        <v>0</v>
      </c>
    </row>
    <row r="273" spans="1:10" ht="14.25" customHeight="1">
      <c r="A273" s="181" t="s">
        <v>538</v>
      </c>
      <c r="B273" s="181" t="s">
        <v>558</v>
      </c>
      <c r="C273" s="182" t="s">
        <v>559</v>
      </c>
      <c r="D273" s="181" t="s">
        <v>586</v>
      </c>
      <c r="E273" s="181" t="s">
        <v>587</v>
      </c>
      <c r="F273" s="182" t="s">
        <v>588</v>
      </c>
      <c r="G273" s="181" t="s">
        <v>138</v>
      </c>
      <c r="H273" s="183">
        <v>43749</v>
      </c>
      <c r="I273" s="184">
        <v>43749</v>
      </c>
      <c r="J273" s="184">
        <v>0</v>
      </c>
    </row>
    <row r="274" spans="1:10" ht="14.25" customHeight="1">
      <c r="A274" s="181" t="s">
        <v>562</v>
      </c>
      <c r="B274" s="181" t="s">
        <v>568</v>
      </c>
      <c r="C274" s="182" t="s">
        <v>569</v>
      </c>
      <c r="D274" s="181" t="s">
        <v>586</v>
      </c>
      <c r="E274" s="181" t="s">
        <v>591</v>
      </c>
      <c r="F274" s="182" t="s">
        <v>592</v>
      </c>
      <c r="G274" s="181" t="s">
        <v>138</v>
      </c>
      <c r="H274" s="183">
        <v>67686</v>
      </c>
      <c r="I274" s="184">
        <v>67686</v>
      </c>
      <c r="J274" s="184">
        <v>0</v>
      </c>
    </row>
    <row r="275" spans="1:10" ht="14.25" customHeight="1">
      <c r="A275" s="181" t="s">
        <v>562</v>
      </c>
      <c r="B275" s="181" t="s">
        <v>570</v>
      </c>
      <c r="C275" s="182" t="s">
        <v>571</v>
      </c>
      <c r="D275" s="181" t="s">
        <v>586</v>
      </c>
      <c r="E275" s="181" t="s">
        <v>591</v>
      </c>
      <c r="F275" s="182" t="s">
        <v>592</v>
      </c>
      <c r="G275" s="181" t="s">
        <v>138</v>
      </c>
      <c r="H275" s="183">
        <v>63380</v>
      </c>
      <c r="I275" s="184">
        <v>63380</v>
      </c>
      <c r="J275" s="184">
        <v>0</v>
      </c>
    </row>
    <row r="276" spans="1:10" ht="14.25" customHeight="1">
      <c r="A276" s="181" t="s">
        <v>576</v>
      </c>
      <c r="B276" s="181" t="s">
        <v>577</v>
      </c>
      <c r="C276" s="182" t="s">
        <v>578</v>
      </c>
      <c r="D276" s="181" t="s">
        <v>579</v>
      </c>
      <c r="E276" s="181" t="s">
        <v>580</v>
      </c>
      <c r="F276" s="182" t="s">
        <v>581</v>
      </c>
      <c r="G276" s="181" t="s">
        <v>138</v>
      </c>
      <c r="H276" s="183">
        <v>139975</v>
      </c>
      <c r="I276" s="184">
        <v>139975</v>
      </c>
      <c r="J276" s="184">
        <v>0</v>
      </c>
    </row>
    <row r="277" spans="1:10" ht="14.25" customHeight="1">
      <c r="A277" s="181"/>
      <c r="B277" s="181"/>
      <c r="C277" s="182"/>
      <c r="D277" s="181"/>
      <c r="E277" s="181"/>
      <c r="F277" s="182"/>
      <c r="G277" s="181" t="s">
        <v>294</v>
      </c>
      <c r="H277" s="183">
        <v>13072220</v>
      </c>
      <c r="I277" s="184">
        <v>13072220</v>
      </c>
      <c r="J277" s="184">
        <v>0</v>
      </c>
    </row>
    <row r="278" spans="1:10" ht="14.25" customHeight="1">
      <c r="A278" s="181" t="s">
        <v>538</v>
      </c>
      <c r="B278" s="181" t="s">
        <v>539</v>
      </c>
      <c r="C278" s="182" t="s">
        <v>540</v>
      </c>
      <c r="D278" s="181" t="s">
        <v>586</v>
      </c>
      <c r="E278" s="181" t="s">
        <v>587</v>
      </c>
      <c r="F278" s="182" t="s">
        <v>588</v>
      </c>
      <c r="G278" s="181" t="s">
        <v>141</v>
      </c>
      <c r="H278" s="183">
        <v>5528532</v>
      </c>
      <c r="I278" s="184">
        <v>5528532</v>
      </c>
      <c r="J278" s="184">
        <v>0</v>
      </c>
    </row>
    <row r="279" spans="1:10" ht="14.25" customHeight="1">
      <c r="A279" s="181" t="s">
        <v>538</v>
      </c>
      <c r="B279" s="181" t="s">
        <v>544</v>
      </c>
      <c r="C279" s="182" t="s">
        <v>545</v>
      </c>
      <c r="D279" s="181" t="s">
        <v>586</v>
      </c>
      <c r="E279" s="181" t="s">
        <v>587</v>
      </c>
      <c r="F279" s="182" t="s">
        <v>588</v>
      </c>
      <c r="G279" s="181" t="s">
        <v>141</v>
      </c>
      <c r="H279" s="183">
        <v>746440</v>
      </c>
      <c r="I279" s="184">
        <v>746440</v>
      </c>
      <c r="J279" s="184">
        <v>0</v>
      </c>
    </row>
    <row r="280" spans="1:10" ht="14.25" customHeight="1">
      <c r="A280" s="181" t="s">
        <v>538</v>
      </c>
      <c r="B280" s="181" t="s">
        <v>589</v>
      </c>
      <c r="C280" s="182" t="s">
        <v>590</v>
      </c>
      <c r="D280" s="181" t="s">
        <v>586</v>
      </c>
      <c r="E280" s="181" t="s">
        <v>587</v>
      </c>
      <c r="F280" s="182" t="s">
        <v>588</v>
      </c>
      <c r="G280" s="181" t="s">
        <v>141</v>
      </c>
      <c r="H280" s="183">
        <v>2141589</v>
      </c>
      <c r="I280" s="184">
        <v>2141589</v>
      </c>
      <c r="J280" s="184">
        <v>0</v>
      </c>
    </row>
    <row r="281" spans="1:10" ht="14.25" customHeight="1">
      <c r="A281" s="181" t="s">
        <v>538</v>
      </c>
      <c r="B281" s="181" t="s">
        <v>548</v>
      </c>
      <c r="C281" s="182" t="s">
        <v>549</v>
      </c>
      <c r="D281" s="181" t="s">
        <v>586</v>
      </c>
      <c r="E281" s="181" t="s">
        <v>587</v>
      </c>
      <c r="F281" s="182" t="s">
        <v>588</v>
      </c>
      <c r="G281" s="181" t="s">
        <v>141</v>
      </c>
      <c r="H281" s="183">
        <v>506437</v>
      </c>
      <c r="I281" s="184">
        <v>506437</v>
      </c>
      <c r="J281" s="184">
        <v>0</v>
      </c>
    </row>
    <row r="282" spans="1:10" ht="14.25" customHeight="1">
      <c r="A282" s="181" t="s">
        <v>538</v>
      </c>
      <c r="B282" s="181" t="s">
        <v>552</v>
      </c>
      <c r="C282" s="182" t="s">
        <v>553</v>
      </c>
      <c r="D282" s="181" t="s">
        <v>586</v>
      </c>
      <c r="E282" s="181" t="s">
        <v>587</v>
      </c>
      <c r="F282" s="182" t="s">
        <v>588</v>
      </c>
      <c r="G282" s="181" t="s">
        <v>141</v>
      </c>
      <c r="H282" s="183">
        <v>1355660</v>
      </c>
      <c r="I282" s="184">
        <v>1355660</v>
      </c>
      <c r="J282" s="184">
        <v>0</v>
      </c>
    </row>
    <row r="283" spans="1:10" ht="14.25" customHeight="1">
      <c r="A283" s="181" t="s">
        <v>538</v>
      </c>
      <c r="B283" s="181" t="s">
        <v>554</v>
      </c>
      <c r="C283" s="182" t="s">
        <v>555</v>
      </c>
      <c r="D283" s="181" t="s">
        <v>586</v>
      </c>
      <c r="E283" s="181" t="s">
        <v>587</v>
      </c>
      <c r="F283" s="182" t="s">
        <v>588</v>
      </c>
      <c r="G283" s="181" t="s">
        <v>141</v>
      </c>
      <c r="H283" s="183">
        <v>920414</v>
      </c>
      <c r="I283" s="184">
        <v>920414</v>
      </c>
      <c r="J283" s="184">
        <v>0</v>
      </c>
    </row>
    <row r="284" spans="1:10" ht="14.25" customHeight="1">
      <c r="A284" s="181" t="s">
        <v>538</v>
      </c>
      <c r="B284" s="181" t="s">
        <v>558</v>
      </c>
      <c r="C284" s="182" t="s">
        <v>559</v>
      </c>
      <c r="D284" s="181" t="s">
        <v>586</v>
      </c>
      <c r="E284" s="181" t="s">
        <v>587</v>
      </c>
      <c r="F284" s="182" t="s">
        <v>588</v>
      </c>
      <c r="G284" s="181" t="s">
        <v>141</v>
      </c>
      <c r="H284" s="183">
        <v>299908</v>
      </c>
      <c r="I284" s="184">
        <v>299908</v>
      </c>
      <c r="J284" s="184">
        <v>0</v>
      </c>
    </row>
    <row r="285" spans="1:10" ht="14.25" customHeight="1">
      <c r="A285" s="181" t="s">
        <v>562</v>
      </c>
      <c r="B285" s="181" t="s">
        <v>568</v>
      </c>
      <c r="C285" s="182" t="s">
        <v>569</v>
      </c>
      <c r="D285" s="181" t="s">
        <v>586</v>
      </c>
      <c r="E285" s="181" t="s">
        <v>591</v>
      </c>
      <c r="F285" s="182" t="s">
        <v>592</v>
      </c>
      <c r="G285" s="181" t="s">
        <v>141</v>
      </c>
      <c r="H285" s="183">
        <v>153402</v>
      </c>
      <c r="I285" s="184">
        <v>153402</v>
      </c>
      <c r="J285" s="184">
        <v>0</v>
      </c>
    </row>
    <row r="286" spans="1:10" ht="14.25" customHeight="1">
      <c r="A286" s="181" t="s">
        <v>562</v>
      </c>
      <c r="B286" s="181" t="s">
        <v>570</v>
      </c>
      <c r="C286" s="182" t="s">
        <v>571</v>
      </c>
      <c r="D286" s="181" t="s">
        <v>586</v>
      </c>
      <c r="E286" s="181" t="s">
        <v>591</v>
      </c>
      <c r="F286" s="182" t="s">
        <v>592</v>
      </c>
      <c r="G286" s="181" t="s">
        <v>141</v>
      </c>
      <c r="H286" s="183">
        <v>141244</v>
      </c>
      <c r="I286" s="184">
        <v>141244</v>
      </c>
      <c r="J286" s="184">
        <v>0</v>
      </c>
    </row>
    <row r="287" spans="1:10" ht="14.25" customHeight="1">
      <c r="A287" s="181" t="s">
        <v>576</v>
      </c>
      <c r="B287" s="181" t="s">
        <v>577</v>
      </c>
      <c r="C287" s="182" t="s">
        <v>578</v>
      </c>
      <c r="D287" s="181" t="s">
        <v>579</v>
      </c>
      <c r="E287" s="181" t="s">
        <v>580</v>
      </c>
      <c r="F287" s="182" t="s">
        <v>581</v>
      </c>
      <c r="G287" s="181" t="s">
        <v>141</v>
      </c>
      <c r="H287" s="183">
        <v>950274</v>
      </c>
      <c r="I287" s="184">
        <v>950274</v>
      </c>
      <c r="J287" s="184">
        <v>0</v>
      </c>
    </row>
    <row r="288" spans="1:10" ht="14.25" customHeight="1">
      <c r="A288" s="181" t="s">
        <v>576</v>
      </c>
      <c r="B288" s="181" t="s">
        <v>582</v>
      </c>
      <c r="C288" s="182" t="s">
        <v>583</v>
      </c>
      <c r="D288" s="181" t="s">
        <v>579</v>
      </c>
      <c r="E288" s="181" t="s">
        <v>584</v>
      </c>
      <c r="F288" s="182" t="s">
        <v>585</v>
      </c>
      <c r="G288" s="181" t="s">
        <v>141</v>
      </c>
      <c r="H288" s="183">
        <v>328320</v>
      </c>
      <c r="I288" s="184">
        <v>328320</v>
      </c>
      <c r="J288" s="184">
        <v>0</v>
      </c>
    </row>
    <row r="289" spans="1:10" ht="14.25" customHeight="1">
      <c r="A289" s="181"/>
      <c r="B289" s="181"/>
      <c r="C289" s="182"/>
      <c r="D289" s="181"/>
      <c r="E289" s="181"/>
      <c r="F289" s="182"/>
      <c r="G289" s="181" t="s">
        <v>295</v>
      </c>
      <c r="H289" s="183">
        <v>7301835</v>
      </c>
      <c r="I289" s="184">
        <v>7301835</v>
      </c>
      <c r="J289" s="184">
        <v>0</v>
      </c>
    </row>
    <row r="290" spans="1:10" ht="14.25" customHeight="1">
      <c r="A290" s="181" t="s">
        <v>538</v>
      </c>
      <c r="B290" s="181" t="s">
        <v>539</v>
      </c>
      <c r="C290" s="182" t="s">
        <v>540</v>
      </c>
      <c r="D290" s="181" t="s">
        <v>586</v>
      </c>
      <c r="E290" s="181" t="s">
        <v>587</v>
      </c>
      <c r="F290" s="182" t="s">
        <v>588</v>
      </c>
      <c r="G290" s="181" t="s">
        <v>144</v>
      </c>
      <c r="H290" s="183">
        <v>3460392</v>
      </c>
      <c r="I290" s="184">
        <v>3460392</v>
      </c>
      <c r="J290" s="184">
        <v>0</v>
      </c>
    </row>
    <row r="291" spans="1:10" ht="14.25" customHeight="1">
      <c r="A291" s="181" t="s">
        <v>538</v>
      </c>
      <c r="B291" s="181" t="s">
        <v>544</v>
      </c>
      <c r="C291" s="182" t="s">
        <v>545</v>
      </c>
      <c r="D291" s="181" t="s">
        <v>586</v>
      </c>
      <c r="E291" s="181" t="s">
        <v>587</v>
      </c>
      <c r="F291" s="182" t="s">
        <v>588</v>
      </c>
      <c r="G291" s="181" t="s">
        <v>144</v>
      </c>
      <c r="H291" s="183">
        <v>520696</v>
      </c>
      <c r="I291" s="184">
        <v>520696</v>
      </c>
      <c r="J291" s="184">
        <v>0</v>
      </c>
    </row>
    <row r="292" spans="1:10" ht="14.25" customHeight="1">
      <c r="A292" s="181" t="s">
        <v>538</v>
      </c>
      <c r="B292" s="181" t="s">
        <v>589</v>
      </c>
      <c r="C292" s="182" t="s">
        <v>590</v>
      </c>
      <c r="D292" s="181" t="s">
        <v>586</v>
      </c>
      <c r="E292" s="181" t="s">
        <v>587</v>
      </c>
      <c r="F292" s="182" t="s">
        <v>588</v>
      </c>
      <c r="G292" s="181" t="s">
        <v>144</v>
      </c>
      <c r="H292" s="183">
        <v>1258526</v>
      </c>
      <c r="I292" s="184">
        <v>1258526</v>
      </c>
      <c r="J292" s="184">
        <v>0</v>
      </c>
    </row>
    <row r="293" spans="1:10" ht="14.25" customHeight="1">
      <c r="A293" s="181" t="s">
        <v>538</v>
      </c>
      <c r="B293" s="181" t="s">
        <v>548</v>
      </c>
      <c r="C293" s="182" t="s">
        <v>549</v>
      </c>
      <c r="D293" s="181" t="s">
        <v>586</v>
      </c>
      <c r="E293" s="181" t="s">
        <v>587</v>
      </c>
      <c r="F293" s="182" t="s">
        <v>588</v>
      </c>
      <c r="G293" s="181" t="s">
        <v>144</v>
      </c>
      <c r="H293" s="183">
        <v>306730</v>
      </c>
      <c r="I293" s="184">
        <v>306730</v>
      </c>
      <c r="J293" s="184">
        <v>0</v>
      </c>
    </row>
    <row r="294" spans="1:10" ht="14.25" customHeight="1">
      <c r="A294" s="181" t="s">
        <v>538</v>
      </c>
      <c r="B294" s="181" t="s">
        <v>552</v>
      </c>
      <c r="C294" s="182" t="s">
        <v>553</v>
      </c>
      <c r="D294" s="181" t="s">
        <v>586</v>
      </c>
      <c r="E294" s="181" t="s">
        <v>587</v>
      </c>
      <c r="F294" s="182" t="s">
        <v>588</v>
      </c>
      <c r="G294" s="181" t="s">
        <v>144</v>
      </c>
      <c r="H294" s="183">
        <v>819545</v>
      </c>
      <c r="I294" s="184">
        <v>819545</v>
      </c>
      <c r="J294" s="184">
        <v>0</v>
      </c>
    </row>
    <row r="295" spans="1:10" ht="14.25" customHeight="1">
      <c r="A295" s="181" t="s">
        <v>538</v>
      </c>
      <c r="B295" s="181" t="s">
        <v>554</v>
      </c>
      <c r="C295" s="182" t="s">
        <v>555</v>
      </c>
      <c r="D295" s="181" t="s">
        <v>586</v>
      </c>
      <c r="E295" s="181" t="s">
        <v>587</v>
      </c>
      <c r="F295" s="182" t="s">
        <v>588</v>
      </c>
      <c r="G295" s="181" t="s">
        <v>144</v>
      </c>
      <c r="H295" s="183">
        <v>566270</v>
      </c>
      <c r="I295" s="184">
        <v>566270</v>
      </c>
      <c r="J295" s="184">
        <v>0</v>
      </c>
    </row>
    <row r="296" spans="1:10" ht="14.25" customHeight="1">
      <c r="A296" s="181" t="s">
        <v>538</v>
      </c>
      <c r="B296" s="181" t="s">
        <v>558</v>
      </c>
      <c r="C296" s="182" t="s">
        <v>559</v>
      </c>
      <c r="D296" s="181" t="s">
        <v>586</v>
      </c>
      <c r="E296" s="181" t="s">
        <v>587</v>
      </c>
      <c r="F296" s="182" t="s">
        <v>588</v>
      </c>
      <c r="G296" s="181" t="s">
        <v>144</v>
      </c>
      <c r="H296" s="183">
        <v>76774</v>
      </c>
      <c r="I296" s="184">
        <v>76774</v>
      </c>
      <c r="J296" s="184">
        <v>0</v>
      </c>
    </row>
    <row r="297" spans="1:10" ht="14.25" customHeight="1">
      <c r="A297" s="181" t="s">
        <v>562</v>
      </c>
      <c r="B297" s="181" t="s">
        <v>568</v>
      </c>
      <c r="C297" s="182" t="s">
        <v>569</v>
      </c>
      <c r="D297" s="181" t="s">
        <v>586</v>
      </c>
      <c r="E297" s="181" t="s">
        <v>591</v>
      </c>
      <c r="F297" s="182" t="s">
        <v>592</v>
      </c>
      <c r="G297" s="181" t="s">
        <v>144</v>
      </c>
      <c r="H297" s="183">
        <v>94378</v>
      </c>
      <c r="I297" s="184">
        <v>94378</v>
      </c>
      <c r="J297" s="184">
        <v>0</v>
      </c>
    </row>
    <row r="298" spans="1:10" ht="14.25" customHeight="1">
      <c r="A298" s="181" t="s">
        <v>562</v>
      </c>
      <c r="B298" s="181" t="s">
        <v>570</v>
      </c>
      <c r="C298" s="182" t="s">
        <v>571</v>
      </c>
      <c r="D298" s="181" t="s">
        <v>586</v>
      </c>
      <c r="E298" s="181" t="s">
        <v>591</v>
      </c>
      <c r="F298" s="182" t="s">
        <v>592</v>
      </c>
      <c r="G298" s="181" t="s">
        <v>144</v>
      </c>
      <c r="H298" s="183">
        <v>86510</v>
      </c>
      <c r="I298" s="184">
        <v>86510</v>
      </c>
      <c r="J298" s="184">
        <v>0</v>
      </c>
    </row>
    <row r="299" spans="1:10" ht="14.25" customHeight="1">
      <c r="A299" s="181" t="s">
        <v>576</v>
      </c>
      <c r="B299" s="181" t="s">
        <v>577</v>
      </c>
      <c r="C299" s="182" t="s">
        <v>578</v>
      </c>
      <c r="D299" s="181" t="s">
        <v>579</v>
      </c>
      <c r="E299" s="181" t="s">
        <v>580</v>
      </c>
      <c r="F299" s="182" t="s">
        <v>581</v>
      </c>
      <c r="G299" s="181" t="s">
        <v>144</v>
      </c>
      <c r="H299" s="183">
        <v>112014</v>
      </c>
      <c r="I299" s="184">
        <v>112014</v>
      </c>
      <c r="J299" s="184">
        <v>0</v>
      </c>
    </row>
    <row r="300" spans="1:10" ht="14.25" customHeight="1">
      <c r="A300" s="181"/>
      <c r="B300" s="181"/>
      <c r="C300" s="182"/>
      <c r="D300" s="181"/>
      <c r="E300" s="181"/>
      <c r="F300" s="182"/>
      <c r="G300" s="181" t="s">
        <v>296</v>
      </c>
      <c r="H300" s="183">
        <v>14630171</v>
      </c>
      <c r="I300" s="184">
        <v>14630171</v>
      </c>
      <c r="J300" s="184">
        <v>0</v>
      </c>
    </row>
    <row r="301" spans="1:10" ht="14.25" customHeight="1">
      <c r="A301" s="181" t="s">
        <v>538</v>
      </c>
      <c r="B301" s="181" t="s">
        <v>539</v>
      </c>
      <c r="C301" s="182" t="s">
        <v>540</v>
      </c>
      <c r="D301" s="181" t="s">
        <v>586</v>
      </c>
      <c r="E301" s="181" t="s">
        <v>587</v>
      </c>
      <c r="F301" s="182" t="s">
        <v>588</v>
      </c>
      <c r="G301" s="181" t="s">
        <v>147</v>
      </c>
      <c r="H301" s="183">
        <v>6204264</v>
      </c>
      <c r="I301" s="184">
        <v>6204264</v>
      </c>
      <c r="J301" s="184">
        <v>0</v>
      </c>
    </row>
    <row r="302" spans="1:10" ht="14.25" customHeight="1">
      <c r="A302" s="181" t="s">
        <v>538</v>
      </c>
      <c r="B302" s="181" t="s">
        <v>544</v>
      </c>
      <c r="C302" s="182" t="s">
        <v>545</v>
      </c>
      <c r="D302" s="181" t="s">
        <v>586</v>
      </c>
      <c r="E302" s="181" t="s">
        <v>587</v>
      </c>
      <c r="F302" s="182" t="s">
        <v>588</v>
      </c>
      <c r="G302" s="181" t="s">
        <v>147</v>
      </c>
      <c r="H302" s="183">
        <v>1097958</v>
      </c>
      <c r="I302" s="184">
        <v>1097958</v>
      </c>
      <c r="J302" s="184">
        <v>0</v>
      </c>
    </row>
    <row r="303" spans="1:10" ht="14.25" customHeight="1">
      <c r="A303" s="181" t="s">
        <v>538</v>
      </c>
      <c r="B303" s="181" t="s">
        <v>589</v>
      </c>
      <c r="C303" s="182" t="s">
        <v>590</v>
      </c>
      <c r="D303" s="181" t="s">
        <v>586</v>
      </c>
      <c r="E303" s="181" t="s">
        <v>587</v>
      </c>
      <c r="F303" s="182" t="s">
        <v>588</v>
      </c>
      <c r="G303" s="181" t="s">
        <v>147</v>
      </c>
      <c r="H303" s="183">
        <v>2349291</v>
      </c>
      <c r="I303" s="184">
        <v>2349291</v>
      </c>
      <c r="J303" s="184">
        <v>0</v>
      </c>
    </row>
    <row r="304" spans="1:10" ht="14.25" customHeight="1">
      <c r="A304" s="181" t="s">
        <v>538</v>
      </c>
      <c r="B304" s="181" t="s">
        <v>548</v>
      </c>
      <c r="C304" s="182" t="s">
        <v>549</v>
      </c>
      <c r="D304" s="181" t="s">
        <v>586</v>
      </c>
      <c r="E304" s="181" t="s">
        <v>587</v>
      </c>
      <c r="F304" s="182" t="s">
        <v>588</v>
      </c>
      <c r="G304" s="181" t="s">
        <v>147</v>
      </c>
      <c r="H304" s="183">
        <v>555981</v>
      </c>
      <c r="I304" s="184">
        <v>555981</v>
      </c>
      <c r="J304" s="184">
        <v>0</v>
      </c>
    </row>
    <row r="305" spans="1:10" ht="14.25" customHeight="1">
      <c r="A305" s="181" t="s">
        <v>538</v>
      </c>
      <c r="B305" s="181" t="s">
        <v>552</v>
      </c>
      <c r="C305" s="182" t="s">
        <v>553</v>
      </c>
      <c r="D305" s="181" t="s">
        <v>586</v>
      </c>
      <c r="E305" s="181" t="s">
        <v>587</v>
      </c>
      <c r="F305" s="182" t="s">
        <v>588</v>
      </c>
      <c r="G305" s="181" t="s">
        <v>147</v>
      </c>
      <c r="H305" s="183">
        <v>1502048</v>
      </c>
      <c r="I305" s="184">
        <v>1502048</v>
      </c>
      <c r="J305" s="184">
        <v>0</v>
      </c>
    </row>
    <row r="306" spans="1:10" ht="14.25" customHeight="1">
      <c r="A306" s="181" t="s">
        <v>538</v>
      </c>
      <c r="B306" s="181" t="s">
        <v>554</v>
      </c>
      <c r="C306" s="182" t="s">
        <v>555</v>
      </c>
      <c r="D306" s="181" t="s">
        <v>586</v>
      </c>
      <c r="E306" s="181" t="s">
        <v>587</v>
      </c>
      <c r="F306" s="182" t="s">
        <v>588</v>
      </c>
      <c r="G306" s="181" t="s">
        <v>147</v>
      </c>
      <c r="H306" s="183">
        <v>1026427</v>
      </c>
      <c r="I306" s="184">
        <v>1026427</v>
      </c>
      <c r="J306" s="184">
        <v>0</v>
      </c>
    </row>
    <row r="307" spans="1:10" ht="14.25" customHeight="1">
      <c r="A307" s="181" t="s">
        <v>538</v>
      </c>
      <c r="B307" s="181" t="s">
        <v>558</v>
      </c>
      <c r="C307" s="182" t="s">
        <v>559</v>
      </c>
      <c r="D307" s="181" t="s">
        <v>586</v>
      </c>
      <c r="E307" s="181" t="s">
        <v>587</v>
      </c>
      <c r="F307" s="182" t="s">
        <v>588</v>
      </c>
      <c r="G307" s="181" t="s">
        <v>147</v>
      </c>
      <c r="H307" s="183">
        <v>306439</v>
      </c>
      <c r="I307" s="184">
        <v>306439</v>
      </c>
      <c r="J307" s="184">
        <v>0</v>
      </c>
    </row>
    <row r="308" spans="1:10" ht="14.25" customHeight="1">
      <c r="A308" s="181" t="s">
        <v>562</v>
      </c>
      <c r="B308" s="181" t="s">
        <v>568</v>
      </c>
      <c r="C308" s="182" t="s">
        <v>569</v>
      </c>
      <c r="D308" s="181" t="s">
        <v>586</v>
      </c>
      <c r="E308" s="181" t="s">
        <v>591</v>
      </c>
      <c r="F308" s="182" t="s">
        <v>592</v>
      </c>
      <c r="G308" s="181" t="s">
        <v>147</v>
      </c>
      <c r="H308" s="183">
        <v>171071</v>
      </c>
      <c r="I308" s="184">
        <v>171071</v>
      </c>
      <c r="J308" s="184">
        <v>0</v>
      </c>
    </row>
    <row r="309" spans="1:10" ht="14.25" customHeight="1">
      <c r="A309" s="181" t="s">
        <v>562</v>
      </c>
      <c r="B309" s="181" t="s">
        <v>570</v>
      </c>
      <c r="C309" s="182" t="s">
        <v>571</v>
      </c>
      <c r="D309" s="181" t="s">
        <v>586</v>
      </c>
      <c r="E309" s="181" t="s">
        <v>591</v>
      </c>
      <c r="F309" s="182" t="s">
        <v>592</v>
      </c>
      <c r="G309" s="181" t="s">
        <v>147</v>
      </c>
      <c r="H309" s="183">
        <v>155107</v>
      </c>
      <c r="I309" s="184">
        <v>155107</v>
      </c>
      <c r="J309" s="184">
        <v>0</v>
      </c>
    </row>
    <row r="310" spans="1:10" ht="14.25" customHeight="1">
      <c r="A310" s="181" t="s">
        <v>576</v>
      </c>
      <c r="B310" s="181" t="s">
        <v>577</v>
      </c>
      <c r="C310" s="182" t="s">
        <v>578</v>
      </c>
      <c r="D310" s="181" t="s">
        <v>579</v>
      </c>
      <c r="E310" s="181" t="s">
        <v>580</v>
      </c>
      <c r="F310" s="182" t="s">
        <v>581</v>
      </c>
      <c r="G310" s="181" t="s">
        <v>147</v>
      </c>
      <c r="H310" s="183">
        <v>651910</v>
      </c>
      <c r="I310" s="184">
        <v>651910</v>
      </c>
      <c r="J310" s="184">
        <v>0</v>
      </c>
    </row>
    <row r="311" spans="1:10" ht="14.25" customHeight="1">
      <c r="A311" s="181" t="s">
        <v>576</v>
      </c>
      <c r="B311" s="181" t="s">
        <v>582</v>
      </c>
      <c r="C311" s="182" t="s">
        <v>583</v>
      </c>
      <c r="D311" s="181" t="s">
        <v>579</v>
      </c>
      <c r="E311" s="181" t="s">
        <v>584</v>
      </c>
      <c r="F311" s="182" t="s">
        <v>585</v>
      </c>
      <c r="G311" s="181" t="s">
        <v>147</v>
      </c>
      <c r="H311" s="183">
        <v>609675</v>
      </c>
      <c r="I311" s="184">
        <v>609675</v>
      </c>
      <c r="J311" s="184">
        <v>0</v>
      </c>
    </row>
    <row r="312" spans="1:10" ht="14.25" customHeight="1">
      <c r="A312" s="181"/>
      <c r="B312" s="181"/>
      <c r="C312" s="182"/>
      <c r="D312" s="181"/>
      <c r="E312" s="181"/>
      <c r="F312" s="182"/>
      <c r="G312" s="181" t="s">
        <v>297</v>
      </c>
      <c r="H312" s="183">
        <v>7409164</v>
      </c>
      <c r="I312" s="184">
        <v>7409164</v>
      </c>
      <c r="J312" s="184">
        <v>0</v>
      </c>
    </row>
    <row r="313" spans="1:10" ht="14.25" customHeight="1">
      <c r="A313" s="181" t="s">
        <v>538</v>
      </c>
      <c r="B313" s="181" t="s">
        <v>539</v>
      </c>
      <c r="C313" s="182" t="s">
        <v>540</v>
      </c>
      <c r="D313" s="181" t="s">
        <v>586</v>
      </c>
      <c r="E313" s="181" t="s">
        <v>587</v>
      </c>
      <c r="F313" s="182" t="s">
        <v>588</v>
      </c>
      <c r="G313" s="181" t="s">
        <v>150</v>
      </c>
      <c r="H313" s="183">
        <v>3539100</v>
      </c>
      <c r="I313" s="184">
        <v>3539100</v>
      </c>
      <c r="J313" s="184">
        <v>0</v>
      </c>
    </row>
    <row r="314" spans="1:10" ht="14.25" customHeight="1">
      <c r="A314" s="181" t="s">
        <v>538</v>
      </c>
      <c r="B314" s="181" t="s">
        <v>544</v>
      </c>
      <c r="C314" s="182" t="s">
        <v>545</v>
      </c>
      <c r="D314" s="181" t="s">
        <v>586</v>
      </c>
      <c r="E314" s="181" t="s">
        <v>587</v>
      </c>
      <c r="F314" s="182" t="s">
        <v>588</v>
      </c>
      <c r="G314" s="181" t="s">
        <v>150</v>
      </c>
      <c r="H314" s="183">
        <v>543296</v>
      </c>
      <c r="I314" s="184">
        <v>543296</v>
      </c>
      <c r="J314" s="184">
        <v>0</v>
      </c>
    </row>
    <row r="315" spans="1:10" ht="14.25" customHeight="1">
      <c r="A315" s="181" t="s">
        <v>538</v>
      </c>
      <c r="B315" s="181" t="s">
        <v>589</v>
      </c>
      <c r="C315" s="182" t="s">
        <v>590</v>
      </c>
      <c r="D315" s="181" t="s">
        <v>586</v>
      </c>
      <c r="E315" s="181" t="s">
        <v>587</v>
      </c>
      <c r="F315" s="182" t="s">
        <v>588</v>
      </c>
      <c r="G315" s="181" t="s">
        <v>150</v>
      </c>
      <c r="H315" s="183">
        <v>1249217</v>
      </c>
      <c r="I315" s="184">
        <v>1249217</v>
      </c>
      <c r="J315" s="184">
        <v>0</v>
      </c>
    </row>
    <row r="316" spans="1:10" ht="14.25" customHeight="1">
      <c r="A316" s="181" t="s">
        <v>538</v>
      </c>
      <c r="B316" s="181" t="s">
        <v>548</v>
      </c>
      <c r="C316" s="182" t="s">
        <v>549</v>
      </c>
      <c r="D316" s="181" t="s">
        <v>586</v>
      </c>
      <c r="E316" s="181" t="s">
        <v>587</v>
      </c>
      <c r="F316" s="182" t="s">
        <v>588</v>
      </c>
      <c r="G316" s="181" t="s">
        <v>150</v>
      </c>
      <c r="H316" s="183">
        <v>311241</v>
      </c>
      <c r="I316" s="184">
        <v>311241</v>
      </c>
      <c r="J316" s="184">
        <v>0</v>
      </c>
    </row>
    <row r="317" spans="1:10" ht="14.25" customHeight="1">
      <c r="A317" s="181" t="s">
        <v>538</v>
      </c>
      <c r="B317" s="181" t="s">
        <v>552</v>
      </c>
      <c r="C317" s="182" t="s">
        <v>553</v>
      </c>
      <c r="D317" s="181" t="s">
        <v>586</v>
      </c>
      <c r="E317" s="181" t="s">
        <v>587</v>
      </c>
      <c r="F317" s="182" t="s">
        <v>588</v>
      </c>
      <c r="G317" s="181" t="s">
        <v>150</v>
      </c>
      <c r="H317" s="183">
        <v>831932</v>
      </c>
      <c r="I317" s="184">
        <v>831932</v>
      </c>
      <c r="J317" s="184">
        <v>0</v>
      </c>
    </row>
    <row r="318" spans="1:10" ht="14.25" customHeight="1">
      <c r="A318" s="181" t="s">
        <v>538</v>
      </c>
      <c r="B318" s="181" t="s">
        <v>554</v>
      </c>
      <c r="C318" s="182" t="s">
        <v>555</v>
      </c>
      <c r="D318" s="181" t="s">
        <v>586</v>
      </c>
      <c r="E318" s="181" t="s">
        <v>587</v>
      </c>
      <c r="F318" s="182" t="s">
        <v>588</v>
      </c>
      <c r="G318" s="181" t="s">
        <v>150</v>
      </c>
      <c r="H318" s="183">
        <v>574598</v>
      </c>
      <c r="I318" s="184">
        <v>574598</v>
      </c>
      <c r="J318" s="184">
        <v>0</v>
      </c>
    </row>
    <row r="319" spans="1:10" ht="14.25" customHeight="1">
      <c r="A319" s="181" t="s">
        <v>538</v>
      </c>
      <c r="B319" s="181" t="s">
        <v>558</v>
      </c>
      <c r="C319" s="182" t="s">
        <v>559</v>
      </c>
      <c r="D319" s="181" t="s">
        <v>586</v>
      </c>
      <c r="E319" s="181" t="s">
        <v>587</v>
      </c>
      <c r="F319" s="182" t="s">
        <v>588</v>
      </c>
      <c r="G319" s="181" t="s">
        <v>150</v>
      </c>
      <c r="H319" s="183">
        <v>54150</v>
      </c>
      <c r="I319" s="184">
        <v>54150</v>
      </c>
      <c r="J319" s="184">
        <v>0</v>
      </c>
    </row>
    <row r="320" spans="1:10" ht="14.25" customHeight="1">
      <c r="A320" s="181" t="s">
        <v>562</v>
      </c>
      <c r="B320" s="181" t="s">
        <v>568</v>
      </c>
      <c r="C320" s="182" t="s">
        <v>569</v>
      </c>
      <c r="D320" s="181" t="s">
        <v>586</v>
      </c>
      <c r="E320" s="181" t="s">
        <v>591</v>
      </c>
      <c r="F320" s="182" t="s">
        <v>592</v>
      </c>
      <c r="G320" s="181" t="s">
        <v>150</v>
      </c>
      <c r="H320" s="183">
        <v>95766</v>
      </c>
      <c r="I320" s="184">
        <v>95766</v>
      </c>
      <c r="J320" s="184">
        <v>0</v>
      </c>
    </row>
    <row r="321" spans="1:10" ht="14.25" customHeight="1">
      <c r="A321" s="181" t="s">
        <v>562</v>
      </c>
      <c r="B321" s="181" t="s">
        <v>570</v>
      </c>
      <c r="C321" s="182" t="s">
        <v>571</v>
      </c>
      <c r="D321" s="181" t="s">
        <v>586</v>
      </c>
      <c r="E321" s="181" t="s">
        <v>591</v>
      </c>
      <c r="F321" s="182" t="s">
        <v>592</v>
      </c>
      <c r="G321" s="181" t="s">
        <v>150</v>
      </c>
      <c r="H321" s="183">
        <v>88478</v>
      </c>
      <c r="I321" s="184">
        <v>88478</v>
      </c>
      <c r="J321" s="184">
        <v>0</v>
      </c>
    </row>
    <row r="322" spans="1:10" ht="14.25" customHeight="1">
      <c r="A322" s="181" t="s">
        <v>576</v>
      </c>
      <c r="B322" s="181" t="s">
        <v>577</v>
      </c>
      <c r="C322" s="182" t="s">
        <v>578</v>
      </c>
      <c r="D322" s="181" t="s">
        <v>579</v>
      </c>
      <c r="E322" s="181" t="s">
        <v>580</v>
      </c>
      <c r="F322" s="182" t="s">
        <v>581</v>
      </c>
      <c r="G322" s="181" t="s">
        <v>150</v>
      </c>
      <c r="H322" s="183">
        <v>121386</v>
      </c>
      <c r="I322" s="184">
        <v>121386</v>
      </c>
      <c r="J322" s="184">
        <v>0</v>
      </c>
    </row>
    <row r="323" spans="1:10" ht="14.25" customHeight="1">
      <c r="A323" s="181"/>
      <c r="B323" s="181"/>
      <c r="C323" s="182"/>
      <c r="D323" s="181"/>
      <c r="E323" s="181"/>
      <c r="F323" s="182"/>
      <c r="G323" s="181" t="s">
        <v>298</v>
      </c>
      <c r="H323" s="183">
        <v>14817763</v>
      </c>
      <c r="I323" s="184">
        <v>14817763</v>
      </c>
      <c r="J323" s="184">
        <v>0</v>
      </c>
    </row>
    <row r="324" spans="1:10" ht="14.25" customHeight="1">
      <c r="A324" s="181" t="s">
        <v>538</v>
      </c>
      <c r="B324" s="181" t="s">
        <v>539</v>
      </c>
      <c r="C324" s="182" t="s">
        <v>540</v>
      </c>
      <c r="D324" s="181" t="s">
        <v>586</v>
      </c>
      <c r="E324" s="181" t="s">
        <v>587</v>
      </c>
      <c r="F324" s="182" t="s">
        <v>588</v>
      </c>
      <c r="G324" s="181" t="s">
        <v>153</v>
      </c>
      <c r="H324" s="183">
        <v>6467940</v>
      </c>
      <c r="I324" s="184">
        <v>6467940</v>
      </c>
      <c r="J324" s="184">
        <v>0</v>
      </c>
    </row>
    <row r="325" spans="1:10" ht="14.25" customHeight="1">
      <c r="A325" s="181" t="s">
        <v>538</v>
      </c>
      <c r="B325" s="181" t="s">
        <v>544</v>
      </c>
      <c r="C325" s="182" t="s">
        <v>545</v>
      </c>
      <c r="D325" s="181" t="s">
        <v>586</v>
      </c>
      <c r="E325" s="181" t="s">
        <v>587</v>
      </c>
      <c r="F325" s="182" t="s">
        <v>588</v>
      </c>
      <c r="G325" s="181" t="s">
        <v>153</v>
      </c>
      <c r="H325" s="183">
        <v>1084498</v>
      </c>
      <c r="I325" s="184">
        <v>1084498</v>
      </c>
      <c r="J325" s="184">
        <v>0</v>
      </c>
    </row>
    <row r="326" spans="1:10" ht="14.25" customHeight="1">
      <c r="A326" s="181" t="s">
        <v>538</v>
      </c>
      <c r="B326" s="181" t="s">
        <v>589</v>
      </c>
      <c r="C326" s="182" t="s">
        <v>590</v>
      </c>
      <c r="D326" s="181" t="s">
        <v>586</v>
      </c>
      <c r="E326" s="181" t="s">
        <v>587</v>
      </c>
      <c r="F326" s="182" t="s">
        <v>588</v>
      </c>
      <c r="G326" s="181" t="s">
        <v>153</v>
      </c>
      <c r="H326" s="183">
        <v>2450366</v>
      </c>
      <c r="I326" s="184">
        <v>2450366</v>
      </c>
      <c r="J326" s="184">
        <v>0</v>
      </c>
    </row>
    <row r="327" spans="1:10" ht="14.25" customHeight="1">
      <c r="A327" s="181" t="s">
        <v>538</v>
      </c>
      <c r="B327" s="181" t="s">
        <v>548</v>
      </c>
      <c r="C327" s="182" t="s">
        <v>549</v>
      </c>
      <c r="D327" s="181" t="s">
        <v>586</v>
      </c>
      <c r="E327" s="181" t="s">
        <v>587</v>
      </c>
      <c r="F327" s="182" t="s">
        <v>588</v>
      </c>
      <c r="G327" s="181" t="s">
        <v>153</v>
      </c>
      <c r="H327" s="183">
        <v>580986</v>
      </c>
      <c r="I327" s="184">
        <v>580986</v>
      </c>
      <c r="J327" s="184">
        <v>0</v>
      </c>
    </row>
    <row r="328" spans="1:10" ht="14.25" customHeight="1">
      <c r="A328" s="181" t="s">
        <v>538</v>
      </c>
      <c r="B328" s="181" t="s">
        <v>552</v>
      </c>
      <c r="C328" s="182" t="s">
        <v>553</v>
      </c>
      <c r="D328" s="181" t="s">
        <v>586</v>
      </c>
      <c r="E328" s="181" t="s">
        <v>587</v>
      </c>
      <c r="F328" s="182" t="s">
        <v>588</v>
      </c>
      <c r="G328" s="181" t="s">
        <v>153</v>
      </c>
      <c r="H328" s="183">
        <v>1561690</v>
      </c>
      <c r="I328" s="184">
        <v>1561690</v>
      </c>
      <c r="J328" s="184">
        <v>0</v>
      </c>
    </row>
    <row r="329" spans="1:10" ht="14.25" customHeight="1">
      <c r="A329" s="181" t="s">
        <v>538</v>
      </c>
      <c r="B329" s="181" t="s">
        <v>554</v>
      </c>
      <c r="C329" s="182" t="s">
        <v>555</v>
      </c>
      <c r="D329" s="181" t="s">
        <v>586</v>
      </c>
      <c r="E329" s="181" t="s">
        <v>587</v>
      </c>
      <c r="F329" s="182" t="s">
        <v>588</v>
      </c>
      <c r="G329" s="181" t="s">
        <v>153</v>
      </c>
      <c r="H329" s="183">
        <v>1070197</v>
      </c>
      <c r="I329" s="184">
        <v>1070197</v>
      </c>
      <c r="J329" s="184">
        <v>0</v>
      </c>
    </row>
    <row r="330" spans="1:10" ht="14.25" customHeight="1">
      <c r="A330" s="181" t="s">
        <v>538</v>
      </c>
      <c r="B330" s="181" t="s">
        <v>558</v>
      </c>
      <c r="C330" s="182" t="s">
        <v>559</v>
      </c>
      <c r="D330" s="181" t="s">
        <v>586</v>
      </c>
      <c r="E330" s="181" t="s">
        <v>587</v>
      </c>
      <c r="F330" s="182" t="s">
        <v>588</v>
      </c>
      <c r="G330" s="181" t="s">
        <v>153</v>
      </c>
      <c r="H330" s="183">
        <v>62354</v>
      </c>
      <c r="I330" s="184">
        <v>62354</v>
      </c>
      <c r="J330" s="184">
        <v>0</v>
      </c>
    </row>
    <row r="331" spans="1:10" ht="14.25" customHeight="1">
      <c r="A331" s="181" t="s">
        <v>562</v>
      </c>
      <c r="B331" s="181" t="s">
        <v>568</v>
      </c>
      <c r="C331" s="182" t="s">
        <v>569</v>
      </c>
      <c r="D331" s="181" t="s">
        <v>586</v>
      </c>
      <c r="E331" s="181" t="s">
        <v>591</v>
      </c>
      <c r="F331" s="182" t="s">
        <v>592</v>
      </c>
      <c r="G331" s="181" t="s">
        <v>153</v>
      </c>
      <c r="H331" s="183">
        <v>178366</v>
      </c>
      <c r="I331" s="184">
        <v>178366</v>
      </c>
      <c r="J331" s="184">
        <v>0</v>
      </c>
    </row>
    <row r="332" spans="1:10" ht="14.25" customHeight="1">
      <c r="A332" s="181" t="s">
        <v>562</v>
      </c>
      <c r="B332" s="181" t="s">
        <v>570</v>
      </c>
      <c r="C332" s="182" t="s">
        <v>571</v>
      </c>
      <c r="D332" s="181" t="s">
        <v>586</v>
      </c>
      <c r="E332" s="181" t="s">
        <v>591</v>
      </c>
      <c r="F332" s="182" t="s">
        <v>592</v>
      </c>
      <c r="G332" s="181" t="s">
        <v>153</v>
      </c>
      <c r="H332" s="183">
        <v>163212</v>
      </c>
      <c r="I332" s="184">
        <v>163212</v>
      </c>
      <c r="J332" s="184">
        <v>0</v>
      </c>
    </row>
    <row r="333" spans="1:10" ht="14.25" customHeight="1">
      <c r="A333" s="181" t="s">
        <v>576</v>
      </c>
      <c r="B333" s="181" t="s">
        <v>645</v>
      </c>
      <c r="C333" s="182" t="s">
        <v>646</v>
      </c>
      <c r="D333" s="181" t="s">
        <v>579</v>
      </c>
      <c r="E333" s="181" t="s">
        <v>580</v>
      </c>
      <c r="F333" s="182" t="s">
        <v>581</v>
      </c>
      <c r="G333" s="181" t="s">
        <v>153</v>
      </c>
      <c r="H333" s="183">
        <v>90924</v>
      </c>
      <c r="I333" s="184">
        <v>90924</v>
      </c>
      <c r="J333" s="184">
        <v>0</v>
      </c>
    </row>
    <row r="334" spans="1:10" ht="14.25" customHeight="1">
      <c r="A334" s="181" t="s">
        <v>576</v>
      </c>
      <c r="B334" s="181" t="s">
        <v>577</v>
      </c>
      <c r="C334" s="182" t="s">
        <v>578</v>
      </c>
      <c r="D334" s="181" t="s">
        <v>579</v>
      </c>
      <c r="E334" s="181" t="s">
        <v>580</v>
      </c>
      <c r="F334" s="182" t="s">
        <v>581</v>
      </c>
      <c r="G334" s="181" t="s">
        <v>153</v>
      </c>
      <c r="H334" s="183">
        <v>762494</v>
      </c>
      <c r="I334" s="184">
        <v>762494</v>
      </c>
      <c r="J334" s="184">
        <v>0</v>
      </c>
    </row>
    <row r="335" spans="1:10" ht="14.25" customHeight="1">
      <c r="A335" s="181" t="s">
        <v>576</v>
      </c>
      <c r="B335" s="181" t="s">
        <v>582</v>
      </c>
      <c r="C335" s="182" t="s">
        <v>583</v>
      </c>
      <c r="D335" s="181" t="s">
        <v>579</v>
      </c>
      <c r="E335" s="181" t="s">
        <v>584</v>
      </c>
      <c r="F335" s="182" t="s">
        <v>585</v>
      </c>
      <c r="G335" s="181" t="s">
        <v>153</v>
      </c>
      <c r="H335" s="183">
        <v>344736</v>
      </c>
      <c r="I335" s="184">
        <v>344736</v>
      </c>
      <c r="J335" s="184">
        <v>0</v>
      </c>
    </row>
    <row r="336" spans="1:10" ht="14.25" customHeight="1">
      <c r="A336" s="181"/>
      <c r="B336" s="181"/>
      <c r="C336" s="182"/>
      <c r="D336" s="181"/>
      <c r="E336" s="181"/>
      <c r="F336" s="182"/>
      <c r="G336" s="181" t="s">
        <v>299</v>
      </c>
      <c r="H336" s="183">
        <v>8514047</v>
      </c>
      <c r="I336" s="184">
        <v>8514047</v>
      </c>
      <c r="J336" s="184">
        <v>0</v>
      </c>
    </row>
    <row r="337" spans="1:10" ht="14.25" customHeight="1">
      <c r="A337" s="181" t="s">
        <v>538</v>
      </c>
      <c r="B337" s="181" t="s">
        <v>539</v>
      </c>
      <c r="C337" s="182" t="s">
        <v>540</v>
      </c>
      <c r="D337" s="181" t="s">
        <v>586</v>
      </c>
      <c r="E337" s="181" t="s">
        <v>587</v>
      </c>
      <c r="F337" s="182" t="s">
        <v>588</v>
      </c>
      <c r="G337" s="181" t="s">
        <v>156</v>
      </c>
      <c r="H337" s="183">
        <v>4105032</v>
      </c>
      <c r="I337" s="184">
        <v>4105032</v>
      </c>
      <c r="J337" s="184">
        <v>0</v>
      </c>
    </row>
    <row r="338" spans="1:10" ht="14.25" customHeight="1">
      <c r="A338" s="181" t="s">
        <v>538</v>
      </c>
      <c r="B338" s="181" t="s">
        <v>544</v>
      </c>
      <c r="C338" s="182" t="s">
        <v>545</v>
      </c>
      <c r="D338" s="181" t="s">
        <v>586</v>
      </c>
      <c r="E338" s="181" t="s">
        <v>587</v>
      </c>
      <c r="F338" s="182" t="s">
        <v>588</v>
      </c>
      <c r="G338" s="181" t="s">
        <v>156</v>
      </c>
      <c r="H338" s="183">
        <v>591976</v>
      </c>
      <c r="I338" s="184">
        <v>591976</v>
      </c>
      <c r="J338" s="184">
        <v>0</v>
      </c>
    </row>
    <row r="339" spans="1:10" ht="14.25" customHeight="1">
      <c r="A339" s="181" t="s">
        <v>538</v>
      </c>
      <c r="B339" s="181" t="s">
        <v>589</v>
      </c>
      <c r="C339" s="182" t="s">
        <v>590</v>
      </c>
      <c r="D339" s="181" t="s">
        <v>586</v>
      </c>
      <c r="E339" s="181" t="s">
        <v>587</v>
      </c>
      <c r="F339" s="182" t="s">
        <v>588</v>
      </c>
      <c r="G339" s="181" t="s">
        <v>156</v>
      </c>
      <c r="H339" s="183">
        <v>1433417</v>
      </c>
      <c r="I339" s="184">
        <v>1433417</v>
      </c>
      <c r="J339" s="184">
        <v>0</v>
      </c>
    </row>
    <row r="340" spans="1:10" ht="14.25" customHeight="1">
      <c r="A340" s="181" t="s">
        <v>538</v>
      </c>
      <c r="B340" s="181" t="s">
        <v>548</v>
      </c>
      <c r="C340" s="182" t="s">
        <v>549</v>
      </c>
      <c r="D340" s="181" t="s">
        <v>586</v>
      </c>
      <c r="E340" s="181" t="s">
        <v>587</v>
      </c>
      <c r="F340" s="182" t="s">
        <v>588</v>
      </c>
      <c r="G340" s="181" t="s">
        <v>156</v>
      </c>
      <c r="H340" s="183">
        <v>359999</v>
      </c>
      <c r="I340" s="184">
        <v>359999</v>
      </c>
      <c r="J340" s="184">
        <v>0</v>
      </c>
    </row>
    <row r="341" spans="1:10" ht="14.25" customHeight="1">
      <c r="A341" s="181" t="s">
        <v>538</v>
      </c>
      <c r="B341" s="181" t="s">
        <v>552</v>
      </c>
      <c r="C341" s="182" t="s">
        <v>553</v>
      </c>
      <c r="D341" s="181" t="s">
        <v>586</v>
      </c>
      <c r="E341" s="181" t="s">
        <v>587</v>
      </c>
      <c r="F341" s="182" t="s">
        <v>588</v>
      </c>
      <c r="G341" s="181" t="s">
        <v>156</v>
      </c>
      <c r="H341" s="183">
        <v>960595</v>
      </c>
      <c r="I341" s="184">
        <v>960595</v>
      </c>
      <c r="J341" s="184">
        <v>0</v>
      </c>
    </row>
    <row r="342" spans="1:10" ht="14.25" customHeight="1">
      <c r="A342" s="181" t="s">
        <v>538</v>
      </c>
      <c r="B342" s="181" t="s">
        <v>554</v>
      </c>
      <c r="C342" s="182" t="s">
        <v>555</v>
      </c>
      <c r="D342" s="181" t="s">
        <v>586</v>
      </c>
      <c r="E342" s="181" t="s">
        <v>587</v>
      </c>
      <c r="F342" s="182" t="s">
        <v>588</v>
      </c>
      <c r="G342" s="181" t="s">
        <v>156</v>
      </c>
      <c r="H342" s="183">
        <v>664614</v>
      </c>
      <c r="I342" s="184">
        <v>664614</v>
      </c>
      <c r="J342" s="184">
        <v>0</v>
      </c>
    </row>
    <row r="343" spans="1:10" ht="14.25" customHeight="1">
      <c r="A343" s="181" t="s">
        <v>538</v>
      </c>
      <c r="B343" s="181" t="s">
        <v>558</v>
      </c>
      <c r="C343" s="182" t="s">
        <v>559</v>
      </c>
      <c r="D343" s="181" t="s">
        <v>586</v>
      </c>
      <c r="E343" s="181" t="s">
        <v>587</v>
      </c>
      <c r="F343" s="182" t="s">
        <v>588</v>
      </c>
      <c r="G343" s="181" t="s">
        <v>156</v>
      </c>
      <c r="H343" s="183">
        <v>37200</v>
      </c>
      <c r="I343" s="184">
        <v>37200</v>
      </c>
      <c r="J343" s="184">
        <v>0</v>
      </c>
    </row>
    <row r="344" spans="1:10" ht="14.25" customHeight="1">
      <c r="A344" s="181" t="s">
        <v>562</v>
      </c>
      <c r="B344" s="181" t="s">
        <v>568</v>
      </c>
      <c r="C344" s="182" t="s">
        <v>569</v>
      </c>
      <c r="D344" s="181" t="s">
        <v>586</v>
      </c>
      <c r="E344" s="181" t="s">
        <v>591</v>
      </c>
      <c r="F344" s="182" t="s">
        <v>592</v>
      </c>
      <c r="G344" s="181" t="s">
        <v>156</v>
      </c>
      <c r="H344" s="183">
        <v>110769</v>
      </c>
      <c r="I344" s="184">
        <v>110769</v>
      </c>
      <c r="J344" s="184">
        <v>0</v>
      </c>
    </row>
    <row r="345" spans="1:10" ht="14.25" customHeight="1">
      <c r="A345" s="181" t="s">
        <v>562</v>
      </c>
      <c r="B345" s="181" t="s">
        <v>570</v>
      </c>
      <c r="C345" s="182" t="s">
        <v>571</v>
      </c>
      <c r="D345" s="181" t="s">
        <v>586</v>
      </c>
      <c r="E345" s="181" t="s">
        <v>591</v>
      </c>
      <c r="F345" s="182" t="s">
        <v>592</v>
      </c>
      <c r="G345" s="181" t="s">
        <v>156</v>
      </c>
      <c r="H345" s="183">
        <v>102626</v>
      </c>
      <c r="I345" s="184">
        <v>102626</v>
      </c>
      <c r="J345" s="184">
        <v>0</v>
      </c>
    </row>
    <row r="346" spans="1:10" ht="14.25" customHeight="1">
      <c r="A346" s="181" t="s">
        <v>576</v>
      </c>
      <c r="B346" s="181" t="s">
        <v>577</v>
      </c>
      <c r="C346" s="182" t="s">
        <v>578</v>
      </c>
      <c r="D346" s="181" t="s">
        <v>579</v>
      </c>
      <c r="E346" s="181" t="s">
        <v>580</v>
      </c>
      <c r="F346" s="182" t="s">
        <v>581</v>
      </c>
      <c r="G346" s="181" t="s">
        <v>156</v>
      </c>
      <c r="H346" s="183">
        <v>147819</v>
      </c>
      <c r="I346" s="184">
        <v>147819</v>
      </c>
      <c r="J346" s="184">
        <v>0</v>
      </c>
    </row>
    <row r="347" spans="1:10" ht="14.25" customHeight="1">
      <c r="A347" s="181"/>
      <c r="B347" s="181"/>
      <c r="C347" s="182"/>
      <c r="D347" s="181"/>
      <c r="E347" s="181"/>
      <c r="F347" s="182"/>
      <c r="G347" s="181" t="s">
        <v>300</v>
      </c>
      <c r="H347" s="183">
        <v>17497015</v>
      </c>
      <c r="I347" s="184">
        <v>17497015</v>
      </c>
      <c r="J347" s="184">
        <v>0</v>
      </c>
    </row>
    <row r="348" spans="1:10" ht="14.25" customHeight="1">
      <c r="A348" s="181" t="s">
        <v>538</v>
      </c>
      <c r="B348" s="181" t="s">
        <v>539</v>
      </c>
      <c r="C348" s="182" t="s">
        <v>540</v>
      </c>
      <c r="D348" s="181" t="s">
        <v>586</v>
      </c>
      <c r="E348" s="181" t="s">
        <v>587</v>
      </c>
      <c r="F348" s="182" t="s">
        <v>588</v>
      </c>
      <c r="G348" s="181" t="s">
        <v>159</v>
      </c>
      <c r="H348" s="183">
        <v>7602960</v>
      </c>
      <c r="I348" s="184">
        <v>7602960</v>
      </c>
      <c r="J348" s="184">
        <v>0</v>
      </c>
    </row>
    <row r="349" spans="1:10" ht="14.25" customHeight="1">
      <c r="A349" s="181" t="s">
        <v>538</v>
      </c>
      <c r="B349" s="181" t="s">
        <v>544</v>
      </c>
      <c r="C349" s="182" t="s">
        <v>545</v>
      </c>
      <c r="D349" s="181" t="s">
        <v>586</v>
      </c>
      <c r="E349" s="181" t="s">
        <v>587</v>
      </c>
      <c r="F349" s="182" t="s">
        <v>588</v>
      </c>
      <c r="G349" s="181" t="s">
        <v>159</v>
      </c>
      <c r="H349" s="183">
        <v>1345594</v>
      </c>
      <c r="I349" s="184">
        <v>1345594</v>
      </c>
      <c r="J349" s="184">
        <v>0</v>
      </c>
    </row>
    <row r="350" spans="1:10" ht="14.25" customHeight="1">
      <c r="A350" s="181" t="s">
        <v>538</v>
      </c>
      <c r="B350" s="181" t="s">
        <v>589</v>
      </c>
      <c r="C350" s="182" t="s">
        <v>590</v>
      </c>
      <c r="D350" s="181" t="s">
        <v>586</v>
      </c>
      <c r="E350" s="181" t="s">
        <v>587</v>
      </c>
      <c r="F350" s="182" t="s">
        <v>588</v>
      </c>
      <c r="G350" s="181" t="s">
        <v>159</v>
      </c>
      <c r="H350" s="183">
        <v>2992543</v>
      </c>
      <c r="I350" s="184">
        <v>2992543</v>
      </c>
      <c r="J350" s="184">
        <v>0</v>
      </c>
    </row>
    <row r="351" spans="1:10" ht="14.25" customHeight="1">
      <c r="A351" s="181" t="s">
        <v>538</v>
      </c>
      <c r="B351" s="181" t="s">
        <v>548</v>
      </c>
      <c r="C351" s="182" t="s">
        <v>549</v>
      </c>
      <c r="D351" s="181" t="s">
        <v>586</v>
      </c>
      <c r="E351" s="181" t="s">
        <v>587</v>
      </c>
      <c r="F351" s="182" t="s">
        <v>588</v>
      </c>
      <c r="G351" s="181" t="s">
        <v>159</v>
      </c>
      <c r="H351" s="183">
        <v>691572</v>
      </c>
      <c r="I351" s="184">
        <v>691572</v>
      </c>
      <c r="J351" s="184">
        <v>0</v>
      </c>
    </row>
    <row r="352" spans="1:10" ht="14.25" customHeight="1">
      <c r="A352" s="181" t="s">
        <v>538</v>
      </c>
      <c r="B352" s="181" t="s">
        <v>552</v>
      </c>
      <c r="C352" s="182" t="s">
        <v>553</v>
      </c>
      <c r="D352" s="181" t="s">
        <v>586</v>
      </c>
      <c r="E352" s="181" t="s">
        <v>587</v>
      </c>
      <c r="F352" s="182" t="s">
        <v>588</v>
      </c>
      <c r="G352" s="181" t="s">
        <v>159</v>
      </c>
      <c r="H352" s="183">
        <v>1860061</v>
      </c>
      <c r="I352" s="184">
        <v>1860061</v>
      </c>
      <c r="J352" s="184">
        <v>0</v>
      </c>
    </row>
    <row r="353" spans="1:10" ht="14.25" customHeight="1">
      <c r="A353" s="181" t="s">
        <v>538</v>
      </c>
      <c r="B353" s="181" t="s">
        <v>554</v>
      </c>
      <c r="C353" s="182" t="s">
        <v>555</v>
      </c>
      <c r="D353" s="181" t="s">
        <v>586</v>
      </c>
      <c r="E353" s="181" t="s">
        <v>587</v>
      </c>
      <c r="F353" s="182" t="s">
        <v>588</v>
      </c>
      <c r="G353" s="181" t="s">
        <v>159</v>
      </c>
      <c r="H353" s="183">
        <v>1271460</v>
      </c>
      <c r="I353" s="184">
        <v>1271460</v>
      </c>
      <c r="J353" s="184">
        <v>0</v>
      </c>
    </row>
    <row r="354" spans="1:10" ht="14.25" customHeight="1">
      <c r="A354" s="181" t="s">
        <v>538</v>
      </c>
      <c r="B354" s="181" t="s">
        <v>558</v>
      </c>
      <c r="C354" s="182" t="s">
        <v>559</v>
      </c>
      <c r="D354" s="181" t="s">
        <v>586</v>
      </c>
      <c r="E354" s="181" t="s">
        <v>587</v>
      </c>
      <c r="F354" s="182" t="s">
        <v>588</v>
      </c>
      <c r="G354" s="181" t="s">
        <v>159</v>
      </c>
      <c r="H354" s="183">
        <v>282725</v>
      </c>
      <c r="I354" s="184">
        <v>282725</v>
      </c>
      <c r="J354" s="184">
        <v>0</v>
      </c>
    </row>
    <row r="355" spans="1:10" ht="14.25" customHeight="1">
      <c r="A355" s="181" t="s">
        <v>562</v>
      </c>
      <c r="B355" s="181" t="s">
        <v>568</v>
      </c>
      <c r="C355" s="182" t="s">
        <v>569</v>
      </c>
      <c r="D355" s="181" t="s">
        <v>586</v>
      </c>
      <c r="E355" s="181" t="s">
        <v>591</v>
      </c>
      <c r="F355" s="182" t="s">
        <v>592</v>
      </c>
      <c r="G355" s="181" t="s">
        <v>159</v>
      </c>
      <c r="H355" s="183">
        <v>211910</v>
      </c>
      <c r="I355" s="184">
        <v>211910</v>
      </c>
      <c r="J355" s="184">
        <v>0</v>
      </c>
    </row>
    <row r="356" spans="1:10" ht="14.25" customHeight="1">
      <c r="A356" s="181" t="s">
        <v>562</v>
      </c>
      <c r="B356" s="181" t="s">
        <v>570</v>
      </c>
      <c r="C356" s="182" t="s">
        <v>571</v>
      </c>
      <c r="D356" s="181" t="s">
        <v>586</v>
      </c>
      <c r="E356" s="181" t="s">
        <v>591</v>
      </c>
      <c r="F356" s="182" t="s">
        <v>592</v>
      </c>
      <c r="G356" s="181" t="s">
        <v>159</v>
      </c>
      <c r="H356" s="183">
        <v>192188</v>
      </c>
      <c r="I356" s="184">
        <v>192188</v>
      </c>
      <c r="J356" s="184">
        <v>0</v>
      </c>
    </row>
    <row r="357" spans="1:10" ht="14.25" customHeight="1">
      <c r="A357" s="181" t="s">
        <v>576</v>
      </c>
      <c r="B357" s="181" t="s">
        <v>645</v>
      </c>
      <c r="C357" s="182" t="s">
        <v>646</v>
      </c>
      <c r="D357" s="181" t="s">
        <v>579</v>
      </c>
      <c r="E357" s="181" t="s">
        <v>580</v>
      </c>
      <c r="F357" s="182" t="s">
        <v>581</v>
      </c>
      <c r="G357" s="181" t="s">
        <v>159</v>
      </c>
      <c r="H357" s="183">
        <v>90840</v>
      </c>
      <c r="I357" s="184">
        <v>90840</v>
      </c>
      <c r="J357" s="184">
        <v>0</v>
      </c>
    </row>
    <row r="358" spans="1:10" ht="14.25" customHeight="1">
      <c r="A358" s="181" t="s">
        <v>576</v>
      </c>
      <c r="B358" s="181" t="s">
        <v>577</v>
      </c>
      <c r="C358" s="182" t="s">
        <v>578</v>
      </c>
      <c r="D358" s="181" t="s">
        <v>579</v>
      </c>
      <c r="E358" s="181" t="s">
        <v>580</v>
      </c>
      <c r="F358" s="182" t="s">
        <v>581</v>
      </c>
      <c r="G358" s="181" t="s">
        <v>159</v>
      </c>
      <c r="H358" s="183">
        <v>279927</v>
      </c>
      <c r="I358" s="184">
        <v>279927</v>
      </c>
      <c r="J358" s="184">
        <v>0</v>
      </c>
    </row>
    <row r="359" spans="1:10" ht="14.25" customHeight="1">
      <c r="A359" s="181" t="s">
        <v>576</v>
      </c>
      <c r="B359" s="181" t="s">
        <v>582</v>
      </c>
      <c r="C359" s="182" t="s">
        <v>583</v>
      </c>
      <c r="D359" s="181" t="s">
        <v>579</v>
      </c>
      <c r="E359" s="181" t="s">
        <v>584</v>
      </c>
      <c r="F359" s="182" t="s">
        <v>585</v>
      </c>
      <c r="G359" s="181" t="s">
        <v>159</v>
      </c>
      <c r="H359" s="183">
        <v>675235</v>
      </c>
      <c r="I359" s="184">
        <v>675235</v>
      </c>
      <c r="J359" s="184">
        <v>0</v>
      </c>
    </row>
    <row r="360" spans="1:10" ht="14.25" customHeight="1">
      <c r="A360" s="181"/>
      <c r="B360" s="181"/>
      <c r="C360" s="182"/>
      <c r="D360" s="181"/>
      <c r="E360" s="181"/>
      <c r="F360" s="182"/>
      <c r="G360" s="181" t="s">
        <v>301</v>
      </c>
      <c r="H360" s="183">
        <v>11585699</v>
      </c>
      <c r="I360" s="184">
        <v>11585699</v>
      </c>
      <c r="J360" s="184">
        <v>0</v>
      </c>
    </row>
    <row r="361" spans="1:10" ht="14.25" customHeight="1">
      <c r="A361" s="181" t="s">
        <v>538</v>
      </c>
      <c r="B361" s="181" t="s">
        <v>539</v>
      </c>
      <c r="C361" s="182" t="s">
        <v>540</v>
      </c>
      <c r="D361" s="181" t="s">
        <v>586</v>
      </c>
      <c r="E361" s="181" t="s">
        <v>587</v>
      </c>
      <c r="F361" s="182" t="s">
        <v>588</v>
      </c>
      <c r="G361" s="181" t="s">
        <v>162</v>
      </c>
      <c r="H361" s="183">
        <v>4450116</v>
      </c>
      <c r="I361" s="184">
        <v>4450116</v>
      </c>
      <c r="J361" s="184">
        <v>0</v>
      </c>
    </row>
    <row r="362" spans="1:10" ht="14.25" customHeight="1">
      <c r="A362" s="181" t="s">
        <v>538</v>
      </c>
      <c r="B362" s="181" t="s">
        <v>544</v>
      </c>
      <c r="C362" s="182" t="s">
        <v>545</v>
      </c>
      <c r="D362" s="181" t="s">
        <v>586</v>
      </c>
      <c r="E362" s="181" t="s">
        <v>587</v>
      </c>
      <c r="F362" s="182" t="s">
        <v>588</v>
      </c>
      <c r="G362" s="181" t="s">
        <v>162</v>
      </c>
      <c r="H362" s="183">
        <v>623410</v>
      </c>
      <c r="I362" s="184">
        <v>623410</v>
      </c>
      <c r="J362" s="184">
        <v>0</v>
      </c>
    </row>
    <row r="363" spans="1:10" ht="14.25" customHeight="1">
      <c r="A363" s="181" t="s">
        <v>538</v>
      </c>
      <c r="B363" s="181" t="s">
        <v>589</v>
      </c>
      <c r="C363" s="182" t="s">
        <v>590</v>
      </c>
      <c r="D363" s="181" t="s">
        <v>586</v>
      </c>
      <c r="E363" s="181" t="s">
        <v>587</v>
      </c>
      <c r="F363" s="182" t="s">
        <v>588</v>
      </c>
      <c r="G363" s="181" t="s">
        <v>162</v>
      </c>
      <c r="H363" s="183">
        <v>1546989</v>
      </c>
      <c r="I363" s="184">
        <v>1546989</v>
      </c>
      <c r="J363" s="184">
        <v>0</v>
      </c>
    </row>
    <row r="364" spans="1:10" ht="14.25" customHeight="1">
      <c r="A364" s="181" t="s">
        <v>538</v>
      </c>
      <c r="B364" s="181" t="s">
        <v>548</v>
      </c>
      <c r="C364" s="182" t="s">
        <v>549</v>
      </c>
      <c r="D364" s="181" t="s">
        <v>586</v>
      </c>
      <c r="E364" s="181" t="s">
        <v>587</v>
      </c>
      <c r="F364" s="182" t="s">
        <v>588</v>
      </c>
      <c r="G364" s="181" t="s">
        <v>162</v>
      </c>
      <c r="H364" s="183">
        <v>528069</v>
      </c>
      <c r="I364" s="184">
        <v>528069</v>
      </c>
      <c r="J364" s="184">
        <v>0</v>
      </c>
    </row>
    <row r="365" spans="1:10" ht="14.25" customHeight="1">
      <c r="A365" s="181" t="s">
        <v>538</v>
      </c>
      <c r="B365" s="181" t="s">
        <v>552</v>
      </c>
      <c r="C365" s="182" t="s">
        <v>553</v>
      </c>
      <c r="D365" s="181" t="s">
        <v>586</v>
      </c>
      <c r="E365" s="181" t="s">
        <v>587</v>
      </c>
      <c r="F365" s="182" t="s">
        <v>588</v>
      </c>
      <c r="G365" s="181" t="s">
        <v>162</v>
      </c>
      <c r="H365" s="183">
        <v>1043575</v>
      </c>
      <c r="I365" s="184">
        <v>1043575</v>
      </c>
      <c r="J365" s="184">
        <v>0</v>
      </c>
    </row>
    <row r="366" spans="1:10" ht="14.25" customHeight="1">
      <c r="A366" s="181" t="s">
        <v>538</v>
      </c>
      <c r="B366" s="181" t="s">
        <v>554</v>
      </c>
      <c r="C366" s="182" t="s">
        <v>555</v>
      </c>
      <c r="D366" s="181" t="s">
        <v>586</v>
      </c>
      <c r="E366" s="181" t="s">
        <v>587</v>
      </c>
      <c r="F366" s="182" t="s">
        <v>588</v>
      </c>
      <c r="G366" s="181" t="s">
        <v>162</v>
      </c>
      <c r="H366" s="183">
        <v>719653</v>
      </c>
      <c r="I366" s="184">
        <v>719653</v>
      </c>
      <c r="J366" s="184">
        <v>0</v>
      </c>
    </row>
    <row r="367" spans="1:10" ht="14.25" customHeight="1">
      <c r="A367" s="181" t="s">
        <v>538</v>
      </c>
      <c r="B367" s="181" t="s">
        <v>558</v>
      </c>
      <c r="C367" s="182" t="s">
        <v>559</v>
      </c>
      <c r="D367" s="181" t="s">
        <v>586</v>
      </c>
      <c r="E367" s="181" t="s">
        <v>587</v>
      </c>
      <c r="F367" s="182" t="s">
        <v>588</v>
      </c>
      <c r="G367" s="181" t="s">
        <v>162</v>
      </c>
      <c r="H367" s="183">
        <v>56656</v>
      </c>
      <c r="I367" s="184">
        <v>56656</v>
      </c>
      <c r="J367" s="184">
        <v>0</v>
      </c>
    </row>
    <row r="368" spans="1:10" ht="14.25" customHeight="1">
      <c r="A368" s="181" t="s">
        <v>562</v>
      </c>
      <c r="B368" s="181" t="s">
        <v>568</v>
      </c>
      <c r="C368" s="182" t="s">
        <v>569</v>
      </c>
      <c r="D368" s="181" t="s">
        <v>586</v>
      </c>
      <c r="E368" s="181" t="s">
        <v>591</v>
      </c>
      <c r="F368" s="182" t="s">
        <v>592</v>
      </c>
      <c r="G368" s="181" t="s">
        <v>162</v>
      </c>
      <c r="H368" s="183">
        <v>119942</v>
      </c>
      <c r="I368" s="184">
        <v>119942</v>
      </c>
      <c r="J368" s="184">
        <v>0</v>
      </c>
    </row>
    <row r="369" spans="1:10" ht="14.25" customHeight="1">
      <c r="A369" s="181" t="s">
        <v>562</v>
      </c>
      <c r="B369" s="181" t="s">
        <v>570</v>
      </c>
      <c r="C369" s="182" t="s">
        <v>571</v>
      </c>
      <c r="D369" s="181" t="s">
        <v>586</v>
      </c>
      <c r="E369" s="181" t="s">
        <v>591</v>
      </c>
      <c r="F369" s="182" t="s">
        <v>592</v>
      </c>
      <c r="G369" s="181" t="s">
        <v>162</v>
      </c>
      <c r="H369" s="183">
        <v>164429</v>
      </c>
      <c r="I369" s="184">
        <v>164429</v>
      </c>
      <c r="J369" s="184">
        <v>0</v>
      </c>
    </row>
    <row r="370" spans="1:10" ht="14.25" customHeight="1">
      <c r="A370" s="181" t="s">
        <v>576</v>
      </c>
      <c r="B370" s="181" t="s">
        <v>577</v>
      </c>
      <c r="C370" s="182" t="s">
        <v>578</v>
      </c>
      <c r="D370" s="181" t="s">
        <v>579</v>
      </c>
      <c r="E370" s="181" t="s">
        <v>580</v>
      </c>
      <c r="F370" s="182" t="s">
        <v>581</v>
      </c>
      <c r="G370" s="181" t="s">
        <v>162</v>
      </c>
      <c r="H370" s="183">
        <v>2332860</v>
      </c>
      <c r="I370" s="184">
        <v>2332860</v>
      </c>
      <c r="J370" s="184">
        <v>0</v>
      </c>
    </row>
    <row r="371" spans="1:10" ht="14.25" customHeight="1">
      <c r="A371" s="181"/>
      <c r="B371" s="181"/>
      <c r="C371" s="182"/>
      <c r="D371" s="181"/>
      <c r="E371" s="181"/>
      <c r="F371" s="182"/>
      <c r="G371" s="181" t="s">
        <v>302</v>
      </c>
      <c r="H371" s="183">
        <v>12965479</v>
      </c>
      <c r="I371" s="184">
        <v>12965479</v>
      </c>
      <c r="J371" s="184">
        <v>0</v>
      </c>
    </row>
    <row r="372" spans="1:10" ht="14.25" customHeight="1">
      <c r="A372" s="181" t="s">
        <v>538</v>
      </c>
      <c r="B372" s="181" t="s">
        <v>539</v>
      </c>
      <c r="C372" s="182" t="s">
        <v>540</v>
      </c>
      <c r="D372" s="181" t="s">
        <v>586</v>
      </c>
      <c r="E372" s="181" t="s">
        <v>587</v>
      </c>
      <c r="F372" s="182" t="s">
        <v>588</v>
      </c>
      <c r="G372" s="181" t="s">
        <v>165</v>
      </c>
      <c r="H372" s="183">
        <v>5480712</v>
      </c>
      <c r="I372" s="184">
        <v>5480712</v>
      </c>
      <c r="J372" s="184">
        <v>0</v>
      </c>
    </row>
    <row r="373" spans="1:10" ht="14.25" customHeight="1">
      <c r="A373" s="181" t="s">
        <v>538</v>
      </c>
      <c r="B373" s="181" t="s">
        <v>544</v>
      </c>
      <c r="C373" s="182" t="s">
        <v>545</v>
      </c>
      <c r="D373" s="181" t="s">
        <v>586</v>
      </c>
      <c r="E373" s="181" t="s">
        <v>587</v>
      </c>
      <c r="F373" s="182" t="s">
        <v>588</v>
      </c>
      <c r="G373" s="181" t="s">
        <v>165</v>
      </c>
      <c r="H373" s="183">
        <v>911900</v>
      </c>
      <c r="I373" s="184">
        <v>911900</v>
      </c>
      <c r="J373" s="184">
        <v>0</v>
      </c>
    </row>
    <row r="374" spans="1:10" ht="14.25" customHeight="1">
      <c r="A374" s="181" t="s">
        <v>538</v>
      </c>
      <c r="B374" s="181" t="s">
        <v>589</v>
      </c>
      <c r="C374" s="182" t="s">
        <v>590</v>
      </c>
      <c r="D374" s="181" t="s">
        <v>586</v>
      </c>
      <c r="E374" s="181" t="s">
        <v>587</v>
      </c>
      <c r="F374" s="182" t="s">
        <v>588</v>
      </c>
      <c r="G374" s="181" t="s">
        <v>165</v>
      </c>
      <c r="H374" s="183">
        <v>2161543</v>
      </c>
      <c r="I374" s="184">
        <v>2161543</v>
      </c>
      <c r="J374" s="184">
        <v>0</v>
      </c>
    </row>
    <row r="375" spans="1:10" ht="14.25" customHeight="1">
      <c r="A375" s="181" t="s">
        <v>538</v>
      </c>
      <c r="B375" s="181" t="s">
        <v>548</v>
      </c>
      <c r="C375" s="182" t="s">
        <v>549</v>
      </c>
      <c r="D375" s="181" t="s">
        <v>586</v>
      </c>
      <c r="E375" s="181" t="s">
        <v>587</v>
      </c>
      <c r="F375" s="182" t="s">
        <v>588</v>
      </c>
      <c r="G375" s="181" t="s">
        <v>165</v>
      </c>
      <c r="H375" s="183">
        <v>497836</v>
      </c>
      <c r="I375" s="184">
        <v>497836</v>
      </c>
      <c r="J375" s="184">
        <v>0</v>
      </c>
    </row>
    <row r="376" spans="1:10" ht="14.25" customHeight="1">
      <c r="A376" s="181" t="s">
        <v>538</v>
      </c>
      <c r="B376" s="181" t="s">
        <v>552</v>
      </c>
      <c r="C376" s="182" t="s">
        <v>553</v>
      </c>
      <c r="D376" s="181" t="s">
        <v>586</v>
      </c>
      <c r="E376" s="181" t="s">
        <v>587</v>
      </c>
      <c r="F376" s="182" t="s">
        <v>588</v>
      </c>
      <c r="G376" s="181" t="s">
        <v>165</v>
      </c>
      <c r="H376" s="183">
        <v>1344786</v>
      </c>
      <c r="I376" s="184">
        <v>1344786</v>
      </c>
      <c r="J376" s="184">
        <v>0</v>
      </c>
    </row>
    <row r="377" spans="1:10" ht="14.25" customHeight="1">
      <c r="A377" s="181" t="s">
        <v>538</v>
      </c>
      <c r="B377" s="181" t="s">
        <v>554</v>
      </c>
      <c r="C377" s="182" t="s">
        <v>555</v>
      </c>
      <c r="D377" s="181" t="s">
        <v>586</v>
      </c>
      <c r="E377" s="181" t="s">
        <v>587</v>
      </c>
      <c r="F377" s="182" t="s">
        <v>588</v>
      </c>
      <c r="G377" s="181" t="s">
        <v>165</v>
      </c>
      <c r="H377" s="183">
        <v>917071</v>
      </c>
      <c r="I377" s="184">
        <v>917071</v>
      </c>
      <c r="J377" s="184">
        <v>0</v>
      </c>
    </row>
    <row r="378" spans="1:10" ht="14.25" customHeight="1">
      <c r="A378" s="181" t="s">
        <v>538</v>
      </c>
      <c r="B378" s="181" t="s">
        <v>558</v>
      </c>
      <c r="C378" s="182" t="s">
        <v>559</v>
      </c>
      <c r="D378" s="181" t="s">
        <v>586</v>
      </c>
      <c r="E378" s="181" t="s">
        <v>587</v>
      </c>
      <c r="F378" s="182" t="s">
        <v>588</v>
      </c>
      <c r="G378" s="181" t="s">
        <v>165</v>
      </c>
      <c r="H378" s="183">
        <v>277672</v>
      </c>
      <c r="I378" s="184">
        <v>277672</v>
      </c>
      <c r="J378" s="184">
        <v>0</v>
      </c>
    </row>
    <row r="379" spans="1:10" ht="14.25" customHeight="1">
      <c r="A379" s="181" t="s">
        <v>562</v>
      </c>
      <c r="B379" s="181" t="s">
        <v>568</v>
      </c>
      <c r="C379" s="182" t="s">
        <v>569</v>
      </c>
      <c r="D379" s="181" t="s">
        <v>586</v>
      </c>
      <c r="E379" s="181" t="s">
        <v>591</v>
      </c>
      <c r="F379" s="182" t="s">
        <v>592</v>
      </c>
      <c r="G379" s="181" t="s">
        <v>165</v>
      </c>
      <c r="H379" s="183">
        <v>152845</v>
      </c>
      <c r="I379" s="184">
        <v>152845</v>
      </c>
      <c r="J379" s="184">
        <v>0</v>
      </c>
    </row>
    <row r="380" spans="1:10" ht="14.25" customHeight="1">
      <c r="A380" s="181" t="s">
        <v>562</v>
      </c>
      <c r="B380" s="181" t="s">
        <v>570</v>
      </c>
      <c r="C380" s="182" t="s">
        <v>571</v>
      </c>
      <c r="D380" s="181" t="s">
        <v>586</v>
      </c>
      <c r="E380" s="181" t="s">
        <v>591</v>
      </c>
      <c r="F380" s="182" t="s">
        <v>592</v>
      </c>
      <c r="G380" s="181" t="s">
        <v>165</v>
      </c>
      <c r="H380" s="183">
        <v>137437</v>
      </c>
      <c r="I380" s="184">
        <v>137437</v>
      </c>
      <c r="J380" s="184">
        <v>0</v>
      </c>
    </row>
    <row r="381" spans="1:10" ht="14.25" customHeight="1">
      <c r="A381" s="181" t="s">
        <v>576</v>
      </c>
      <c r="B381" s="181" t="s">
        <v>577</v>
      </c>
      <c r="C381" s="182" t="s">
        <v>578</v>
      </c>
      <c r="D381" s="181" t="s">
        <v>579</v>
      </c>
      <c r="E381" s="181" t="s">
        <v>580</v>
      </c>
      <c r="F381" s="182" t="s">
        <v>581</v>
      </c>
      <c r="G381" s="181" t="s">
        <v>165</v>
      </c>
      <c r="H381" s="183">
        <v>681395</v>
      </c>
      <c r="I381" s="184">
        <v>681395</v>
      </c>
      <c r="J381" s="184">
        <v>0</v>
      </c>
    </row>
    <row r="382" spans="1:10" ht="14.25" customHeight="1">
      <c r="A382" s="181" t="s">
        <v>576</v>
      </c>
      <c r="B382" s="181" t="s">
        <v>582</v>
      </c>
      <c r="C382" s="182" t="s">
        <v>583</v>
      </c>
      <c r="D382" s="181" t="s">
        <v>579</v>
      </c>
      <c r="E382" s="181" t="s">
        <v>584</v>
      </c>
      <c r="F382" s="182" t="s">
        <v>585</v>
      </c>
      <c r="G382" s="181" t="s">
        <v>165</v>
      </c>
      <c r="H382" s="183">
        <v>402282</v>
      </c>
      <c r="I382" s="184">
        <v>402282</v>
      </c>
      <c r="J382" s="184">
        <v>0</v>
      </c>
    </row>
    <row r="383" spans="1:10" ht="14.25" customHeight="1">
      <c r="A383" s="181"/>
      <c r="B383" s="181"/>
      <c r="C383" s="182"/>
      <c r="D383" s="181"/>
      <c r="E383" s="181"/>
      <c r="F383" s="182"/>
      <c r="G383" s="181" t="s">
        <v>303</v>
      </c>
      <c r="H383" s="183">
        <v>16157720</v>
      </c>
      <c r="I383" s="184">
        <v>16157720</v>
      </c>
      <c r="J383" s="184">
        <v>0</v>
      </c>
    </row>
    <row r="384" spans="1:10" ht="14.25" customHeight="1">
      <c r="A384" s="181" t="s">
        <v>538</v>
      </c>
      <c r="B384" s="181" t="s">
        <v>539</v>
      </c>
      <c r="C384" s="182" t="s">
        <v>540</v>
      </c>
      <c r="D384" s="181" t="s">
        <v>586</v>
      </c>
      <c r="E384" s="181" t="s">
        <v>587</v>
      </c>
      <c r="F384" s="182" t="s">
        <v>588</v>
      </c>
      <c r="G384" s="181" t="s">
        <v>168</v>
      </c>
      <c r="H384" s="183">
        <v>7110516</v>
      </c>
      <c r="I384" s="184">
        <v>7110516</v>
      </c>
      <c r="J384" s="184">
        <v>0</v>
      </c>
    </row>
    <row r="385" spans="1:10" ht="14.25" customHeight="1">
      <c r="A385" s="181" t="s">
        <v>538</v>
      </c>
      <c r="B385" s="181" t="s">
        <v>544</v>
      </c>
      <c r="C385" s="182" t="s">
        <v>545</v>
      </c>
      <c r="D385" s="181" t="s">
        <v>586</v>
      </c>
      <c r="E385" s="181" t="s">
        <v>587</v>
      </c>
      <c r="F385" s="182" t="s">
        <v>588</v>
      </c>
      <c r="G385" s="181" t="s">
        <v>168</v>
      </c>
      <c r="H385" s="183">
        <v>1271056</v>
      </c>
      <c r="I385" s="184">
        <v>1271056</v>
      </c>
      <c r="J385" s="184">
        <v>0</v>
      </c>
    </row>
    <row r="386" spans="1:10" ht="14.25" customHeight="1">
      <c r="A386" s="181" t="s">
        <v>538</v>
      </c>
      <c r="B386" s="181" t="s">
        <v>589</v>
      </c>
      <c r="C386" s="182" t="s">
        <v>590</v>
      </c>
      <c r="D386" s="181" t="s">
        <v>586</v>
      </c>
      <c r="E386" s="181" t="s">
        <v>587</v>
      </c>
      <c r="F386" s="182" t="s">
        <v>588</v>
      </c>
      <c r="G386" s="181" t="s">
        <v>168</v>
      </c>
      <c r="H386" s="183">
        <v>2721463</v>
      </c>
      <c r="I386" s="184">
        <v>2721463</v>
      </c>
      <c r="J386" s="184">
        <v>0</v>
      </c>
    </row>
    <row r="387" spans="1:10" ht="14.25" customHeight="1">
      <c r="A387" s="181" t="s">
        <v>538</v>
      </c>
      <c r="B387" s="181" t="s">
        <v>548</v>
      </c>
      <c r="C387" s="182" t="s">
        <v>549</v>
      </c>
      <c r="D387" s="181" t="s">
        <v>586</v>
      </c>
      <c r="E387" s="181" t="s">
        <v>587</v>
      </c>
      <c r="F387" s="182" t="s">
        <v>588</v>
      </c>
      <c r="G387" s="181" t="s">
        <v>168</v>
      </c>
      <c r="H387" s="183">
        <v>640746</v>
      </c>
      <c r="I387" s="184">
        <v>640746</v>
      </c>
      <c r="J387" s="184">
        <v>0</v>
      </c>
    </row>
    <row r="388" spans="1:10" ht="14.25" customHeight="1">
      <c r="A388" s="181" t="s">
        <v>538</v>
      </c>
      <c r="B388" s="181" t="s">
        <v>552</v>
      </c>
      <c r="C388" s="182" t="s">
        <v>553</v>
      </c>
      <c r="D388" s="181" t="s">
        <v>586</v>
      </c>
      <c r="E388" s="181" t="s">
        <v>587</v>
      </c>
      <c r="F388" s="182" t="s">
        <v>588</v>
      </c>
      <c r="G388" s="181" t="s">
        <v>168</v>
      </c>
      <c r="H388" s="183">
        <v>1745879</v>
      </c>
      <c r="I388" s="184">
        <v>1745879</v>
      </c>
      <c r="J388" s="184">
        <v>0</v>
      </c>
    </row>
    <row r="389" spans="1:10" ht="14.25" customHeight="1">
      <c r="A389" s="181" t="s">
        <v>538</v>
      </c>
      <c r="B389" s="181" t="s">
        <v>554</v>
      </c>
      <c r="C389" s="182" t="s">
        <v>555</v>
      </c>
      <c r="D389" s="181" t="s">
        <v>586</v>
      </c>
      <c r="E389" s="181" t="s">
        <v>587</v>
      </c>
      <c r="F389" s="182" t="s">
        <v>588</v>
      </c>
      <c r="G389" s="181" t="s">
        <v>168</v>
      </c>
      <c r="H389" s="183">
        <v>1179837</v>
      </c>
      <c r="I389" s="184">
        <v>1179837</v>
      </c>
      <c r="J389" s="184">
        <v>0</v>
      </c>
    </row>
    <row r="390" spans="1:10" ht="14.25" customHeight="1">
      <c r="A390" s="181" t="s">
        <v>538</v>
      </c>
      <c r="B390" s="181" t="s">
        <v>558</v>
      </c>
      <c r="C390" s="182" t="s">
        <v>559</v>
      </c>
      <c r="D390" s="181" t="s">
        <v>586</v>
      </c>
      <c r="E390" s="181" t="s">
        <v>587</v>
      </c>
      <c r="F390" s="182" t="s">
        <v>588</v>
      </c>
      <c r="G390" s="181" t="s">
        <v>168</v>
      </c>
      <c r="H390" s="183">
        <v>194493</v>
      </c>
      <c r="I390" s="184">
        <v>194493</v>
      </c>
      <c r="J390" s="184">
        <v>0</v>
      </c>
    </row>
    <row r="391" spans="1:10" ht="14.25" customHeight="1">
      <c r="A391" s="181" t="s">
        <v>562</v>
      </c>
      <c r="B391" s="181" t="s">
        <v>568</v>
      </c>
      <c r="C391" s="182" t="s">
        <v>569</v>
      </c>
      <c r="D391" s="181" t="s">
        <v>586</v>
      </c>
      <c r="E391" s="181" t="s">
        <v>591</v>
      </c>
      <c r="F391" s="182" t="s">
        <v>592</v>
      </c>
      <c r="G391" s="181" t="s">
        <v>168</v>
      </c>
      <c r="H391" s="183">
        <v>196640</v>
      </c>
      <c r="I391" s="184">
        <v>196640</v>
      </c>
      <c r="J391" s="184">
        <v>0</v>
      </c>
    </row>
    <row r="392" spans="1:10" ht="14.25" customHeight="1">
      <c r="A392" s="181" t="s">
        <v>562</v>
      </c>
      <c r="B392" s="181" t="s">
        <v>570</v>
      </c>
      <c r="C392" s="182" t="s">
        <v>571</v>
      </c>
      <c r="D392" s="181" t="s">
        <v>586</v>
      </c>
      <c r="E392" s="181" t="s">
        <v>591</v>
      </c>
      <c r="F392" s="182" t="s">
        <v>592</v>
      </c>
      <c r="G392" s="181" t="s">
        <v>168</v>
      </c>
      <c r="H392" s="183">
        <v>178266</v>
      </c>
      <c r="I392" s="184">
        <v>178266</v>
      </c>
      <c r="J392" s="184">
        <v>0</v>
      </c>
    </row>
    <row r="393" spans="1:10" ht="14.25" customHeight="1">
      <c r="A393" s="181" t="s">
        <v>576</v>
      </c>
      <c r="B393" s="181" t="s">
        <v>577</v>
      </c>
      <c r="C393" s="182" t="s">
        <v>578</v>
      </c>
      <c r="D393" s="181" t="s">
        <v>579</v>
      </c>
      <c r="E393" s="181" t="s">
        <v>580</v>
      </c>
      <c r="F393" s="182" t="s">
        <v>581</v>
      </c>
      <c r="G393" s="181" t="s">
        <v>168</v>
      </c>
      <c r="H393" s="183">
        <v>687920</v>
      </c>
      <c r="I393" s="184">
        <v>687920</v>
      </c>
      <c r="J393" s="184">
        <v>0</v>
      </c>
    </row>
    <row r="394" spans="1:10" ht="14.25" customHeight="1">
      <c r="A394" s="181" t="s">
        <v>576</v>
      </c>
      <c r="B394" s="181" t="s">
        <v>582</v>
      </c>
      <c r="C394" s="182" t="s">
        <v>583</v>
      </c>
      <c r="D394" s="181" t="s">
        <v>579</v>
      </c>
      <c r="E394" s="181" t="s">
        <v>584</v>
      </c>
      <c r="F394" s="182" t="s">
        <v>585</v>
      </c>
      <c r="G394" s="181" t="s">
        <v>168</v>
      </c>
      <c r="H394" s="183">
        <v>230904</v>
      </c>
      <c r="I394" s="184">
        <v>230904</v>
      </c>
      <c r="J394" s="184">
        <v>0</v>
      </c>
    </row>
    <row r="395" spans="1:10" ht="14.25" customHeight="1">
      <c r="A395" s="181"/>
      <c r="B395" s="181"/>
      <c r="C395" s="182"/>
      <c r="D395" s="181"/>
      <c r="E395" s="181"/>
      <c r="F395" s="182"/>
      <c r="G395" s="181" t="s">
        <v>304</v>
      </c>
      <c r="H395" s="183">
        <v>5750313</v>
      </c>
      <c r="I395" s="184">
        <v>5750313</v>
      </c>
      <c r="J395" s="184">
        <v>0</v>
      </c>
    </row>
    <row r="396" spans="1:10" ht="14.25" customHeight="1">
      <c r="A396" s="181" t="s">
        <v>538</v>
      </c>
      <c r="B396" s="181" t="s">
        <v>539</v>
      </c>
      <c r="C396" s="182" t="s">
        <v>540</v>
      </c>
      <c r="D396" s="181" t="s">
        <v>586</v>
      </c>
      <c r="E396" s="181" t="s">
        <v>587</v>
      </c>
      <c r="F396" s="182" t="s">
        <v>588</v>
      </c>
      <c r="G396" s="181" t="s">
        <v>171</v>
      </c>
      <c r="H396" s="183">
        <v>2882892</v>
      </c>
      <c r="I396" s="184">
        <v>2882892</v>
      </c>
      <c r="J396" s="184">
        <v>0</v>
      </c>
    </row>
    <row r="397" spans="1:10" ht="14.25" customHeight="1">
      <c r="A397" s="181" t="s">
        <v>538</v>
      </c>
      <c r="B397" s="181" t="s">
        <v>544</v>
      </c>
      <c r="C397" s="182" t="s">
        <v>545</v>
      </c>
      <c r="D397" s="181" t="s">
        <v>586</v>
      </c>
      <c r="E397" s="181" t="s">
        <v>587</v>
      </c>
      <c r="F397" s="182" t="s">
        <v>588</v>
      </c>
      <c r="G397" s="181" t="s">
        <v>171</v>
      </c>
      <c r="H397" s="183">
        <v>386826</v>
      </c>
      <c r="I397" s="184">
        <v>386826</v>
      </c>
      <c r="J397" s="184">
        <v>0</v>
      </c>
    </row>
    <row r="398" spans="1:10" ht="14.25" customHeight="1">
      <c r="A398" s="181" t="s">
        <v>538</v>
      </c>
      <c r="B398" s="181" t="s">
        <v>589</v>
      </c>
      <c r="C398" s="182" t="s">
        <v>590</v>
      </c>
      <c r="D398" s="181" t="s">
        <v>586</v>
      </c>
      <c r="E398" s="181" t="s">
        <v>587</v>
      </c>
      <c r="F398" s="182" t="s">
        <v>588</v>
      </c>
      <c r="G398" s="181" t="s">
        <v>171</v>
      </c>
      <c r="H398" s="183">
        <v>950091</v>
      </c>
      <c r="I398" s="184">
        <v>950091</v>
      </c>
      <c r="J398" s="184">
        <v>0</v>
      </c>
    </row>
    <row r="399" spans="1:10" ht="14.25" customHeight="1">
      <c r="A399" s="181" t="s">
        <v>538</v>
      </c>
      <c r="B399" s="181" t="s">
        <v>548</v>
      </c>
      <c r="C399" s="182" t="s">
        <v>549</v>
      </c>
      <c r="D399" s="181" t="s">
        <v>586</v>
      </c>
      <c r="E399" s="181" t="s">
        <v>587</v>
      </c>
      <c r="F399" s="182" t="s">
        <v>588</v>
      </c>
      <c r="G399" s="181" t="s">
        <v>171</v>
      </c>
      <c r="H399" s="183">
        <v>249144</v>
      </c>
      <c r="I399" s="184">
        <v>249144</v>
      </c>
      <c r="J399" s="184">
        <v>0</v>
      </c>
    </row>
    <row r="400" spans="1:10" ht="14.25" customHeight="1">
      <c r="A400" s="181" t="s">
        <v>538</v>
      </c>
      <c r="B400" s="181" t="s">
        <v>552</v>
      </c>
      <c r="C400" s="182" t="s">
        <v>553</v>
      </c>
      <c r="D400" s="181" t="s">
        <v>586</v>
      </c>
      <c r="E400" s="181" t="s">
        <v>587</v>
      </c>
      <c r="F400" s="182" t="s">
        <v>588</v>
      </c>
      <c r="G400" s="181" t="s">
        <v>171</v>
      </c>
      <c r="H400" s="183">
        <v>662590</v>
      </c>
      <c r="I400" s="184">
        <v>662590</v>
      </c>
      <c r="J400" s="184">
        <v>0</v>
      </c>
    </row>
    <row r="401" spans="1:10" ht="14.25" customHeight="1">
      <c r="A401" s="181" t="s">
        <v>538</v>
      </c>
      <c r="B401" s="181" t="s">
        <v>554</v>
      </c>
      <c r="C401" s="182" t="s">
        <v>555</v>
      </c>
      <c r="D401" s="181" t="s">
        <v>586</v>
      </c>
      <c r="E401" s="181" t="s">
        <v>587</v>
      </c>
      <c r="F401" s="182" t="s">
        <v>588</v>
      </c>
      <c r="G401" s="181" t="s">
        <v>171</v>
      </c>
      <c r="H401" s="183">
        <v>459958</v>
      </c>
      <c r="I401" s="184">
        <v>459958</v>
      </c>
      <c r="J401" s="184">
        <v>0</v>
      </c>
    </row>
    <row r="402" spans="1:10" ht="14.25" customHeight="1">
      <c r="A402" s="181" t="s">
        <v>538</v>
      </c>
      <c r="B402" s="181" t="s">
        <v>558</v>
      </c>
      <c r="C402" s="182" t="s">
        <v>559</v>
      </c>
      <c r="D402" s="181" t="s">
        <v>586</v>
      </c>
      <c r="E402" s="181" t="s">
        <v>587</v>
      </c>
      <c r="F402" s="182" t="s">
        <v>588</v>
      </c>
      <c r="G402" s="181" t="s">
        <v>171</v>
      </c>
      <c r="H402" s="183">
        <v>10080</v>
      </c>
      <c r="I402" s="184">
        <v>10080</v>
      </c>
      <c r="J402" s="184">
        <v>0</v>
      </c>
    </row>
    <row r="403" spans="1:10" ht="14.25" customHeight="1">
      <c r="A403" s="181" t="s">
        <v>562</v>
      </c>
      <c r="B403" s="181" t="s">
        <v>568</v>
      </c>
      <c r="C403" s="182" t="s">
        <v>569</v>
      </c>
      <c r="D403" s="181" t="s">
        <v>586</v>
      </c>
      <c r="E403" s="181" t="s">
        <v>591</v>
      </c>
      <c r="F403" s="182" t="s">
        <v>592</v>
      </c>
      <c r="G403" s="181" t="s">
        <v>171</v>
      </c>
      <c r="H403" s="183">
        <v>76660</v>
      </c>
      <c r="I403" s="184">
        <v>76660</v>
      </c>
      <c r="J403" s="184">
        <v>0</v>
      </c>
    </row>
    <row r="404" spans="1:10" ht="14.25" customHeight="1">
      <c r="A404" s="181" t="s">
        <v>562</v>
      </c>
      <c r="B404" s="181" t="s">
        <v>570</v>
      </c>
      <c r="C404" s="182" t="s">
        <v>571</v>
      </c>
      <c r="D404" s="181" t="s">
        <v>586</v>
      </c>
      <c r="E404" s="181" t="s">
        <v>591</v>
      </c>
      <c r="F404" s="182" t="s">
        <v>592</v>
      </c>
      <c r="G404" s="181" t="s">
        <v>171</v>
      </c>
      <c r="H404" s="183">
        <v>72072</v>
      </c>
      <c r="I404" s="184">
        <v>72072</v>
      </c>
      <c r="J404" s="184">
        <v>0</v>
      </c>
    </row>
    <row r="405" spans="1:10" ht="14.25" customHeight="1">
      <c r="A405" s="181"/>
      <c r="B405" s="181"/>
      <c r="C405" s="182"/>
      <c r="D405" s="181"/>
      <c r="E405" s="181"/>
      <c r="F405" s="182"/>
      <c r="G405" s="181" t="s">
        <v>305</v>
      </c>
      <c r="H405" s="183">
        <v>13710231</v>
      </c>
      <c r="I405" s="184">
        <v>13710231</v>
      </c>
      <c r="J405" s="184">
        <v>0</v>
      </c>
    </row>
    <row r="406" spans="1:10" ht="14.25" customHeight="1">
      <c r="A406" s="181" t="s">
        <v>538</v>
      </c>
      <c r="B406" s="181" t="s">
        <v>539</v>
      </c>
      <c r="C406" s="182" t="s">
        <v>540</v>
      </c>
      <c r="D406" s="181" t="s">
        <v>586</v>
      </c>
      <c r="E406" s="181" t="s">
        <v>587</v>
      </c>
      <c r="F406" s="182" t="s">
        <v>588</v>
      </c>
      <c r="G406" s="181" t="s">
        <v>174</v>
      </c>
      <c r="H406" s="183">
        <v>5952036</v>
      </c>
      <c r="I406" s="184">
        <v>5952036</v>
      </c>
      <c r="J406" s="184">
        <v>0</v>
      </c>
    </row>
    <row r="407" spans="1:10" ht="14.25" customHeight="1">
      <c r="A407" s="181" t="s">
        <v>538</v>
      </c>
      <c r="B407" s="181" t="s">
        <v>544</v>
      </c>
      <c r="C407" s="182" t="s">
        <v>545</v>
      </c>
      <c r="D407" s="181" t="s">
        <v>586</v>
      </c>
      <c r="E407" s="181" t="s">
        <v>587</v>
      </c>
      <c r="F407" s="182" t="s">
        <v>588</v>
      </c>
      <c r="G407" s="181" t="s">
        <v>174</v>
      </c>
      <c r="H407" s="183">
        <v>1019188</v>
      </c>
      <c r="I407" s="184">
        <v>1019188</v>
      </c>
      <c r="J407" s="184">
        <v>0</v>
      </c>
    </row>
    <row r="408" spans="1:10" ht="14.25" customHeight="1">
      <c r="A408" s="181" t="s">
        <v>538</v>
      </c>
      <c r="B408" s="181" t="s">
        <v>589</v>
      </c>
      <c r="C408" s="182" t="s">
        <v>590</v>
      </c>
      <c r="D408" s="181" t="s">
        <v>586</v>
      </c>
      <c r="E408" s="181" t="s">
        <v>587</v>
      </c>
      <c r="F408" s="182" t="s">
        <v>588</v>
      </c>
      <c r="G408" s="181" t="s">
        <v>174</v>
      </c>
      <c r="H408" s="183">
        <v>2284903</v>
      </c>
      <c r="I408" s="184">
        <v>2284903</v>
      </c>
      <c r="J408" s="184">
        <v>0</v>
      </c>
    </row>
    <row r="409" spans="1:10" ht="14.25" customHeight="1">
      <c r="A409" s="181" t="s">
        <v>538</v>
      </c>
      <c r="B409" s="181" t="s">
        <v>548</v>
      </c>
      <c r="C409" s="182" t="s">
        <v>549</v>
      </c>
      <c r="D409" s="181" t="s">
        <v>586</v>
      </c>
      <c r="E409" s="181" t="s">
        <v>587</v>
      </c>
      <c r="F409" s="182" t="s">
        <v>588</v>
      </c>
      <c r="G409" s="181" t="s">
        <v>174</v>
      </c>
      <c r="H409" s="183">
        <v>535401</v>
      </c>
      <c r="I409" s="184">
        <v>535401</v>
      </c>
      <c r="J409" s="184">
        <v>0</v>
      </c>
    </row>
    <row r="410" spans="1:10" ht="14.25" customHeight="1">
      <c r="A410" s="181" t="s">
        <v>538</v>
      </c>
      <c r="B410" s="181" t="s">
        <v>552</v>
      </c>
      <c r="C410" s="182" t="s">
        <v>553</v>
      </c>
      <c r="D410" s="181" t="s">
        <v>586</v>
      </c>
      <c r="E410" s="181" t="s">
        <v>587</v>
      </c>
      <c r="F410" s="182" t="s">
        <v>588</v>
      </c>
      <c r="G410" s="181" t="s">
        <v>174</v>
      </c>
      <c r="H410" s="183">
        <v>1482617</v>
      </c>
      <c r="I410" s="184">
        <v>1482617</v>
      </c>
      <c r="J410" s="184">
        <v>0</v>
      </c>
    </row>
    <row r="411" spans="1:10" ht="14.25" customHeight="1">
      <c r="A411" s="181" t="s">
        <v>538</v>
      </c>
      <c r="B411" s="181" t="s">
        <v>554</v>
      </c>
      <c r="C411" s="182" t="s">
        <v>555</v>
      </c>
      <c r="D411" s="181" t="s">
        <v>586</v>
      </c>
      <c r="E411" s="181" t="s">
        <v>587</v>
      </c>
      <c r="F411" s="182" t="s">
        <v>588</v>
      </c>
      <c r="G411" s="181" t="s">
        <v>174</v>
      </c>
      <c r="H411" s="183">
        <v>988433</v>
      </c>
      <c r="I411" s="184">
        <v>988433</v>
      </c>
      <c r="J411" s="184">
        <v>0</v>
      </c>
    </row>
    <row r="412" spans="1:10" ht="14.25" customHeight="1">
      <c r="A412" s="181" t="s">
        <v>538</v>
      </c>
      <c r="B412" s="181" t="s">
        <v>558</v>
      </c>
      <c r="C412" s="182" t="s">
        <v>559</v>
      </c>
      <c r="D412" s="181" t="s">
        <v>586</v>
      </c>
      <c r="E412" s="181" t="s">
        <v>587</v>
      </c>
      <c r="F412" s="182" t="s">
        <v>588</v>
      </c>
      <c r="G412" s="181" t="s">
        <v>174</v>
      </c>
      <c r="H412" s="183">
        <v>253892</v>
      </c>
      <c r="I412" s="184">
        <v>253892</v>
      </c>
      <c r="J412" s="184">
        <v>0</v>
      </c>
    </row>
    <row r="413" spans="1:10" ht="14.25" customHeight="1">
      <c r="A413" s="181" t="s">
        <v>562</v>
      </c>
      <c r="B413" s="181" t="s">
        <v>568</v>
      </c>
      <c r="C413" s="182" t="s">
        <v>569</v>
      </c>
      <c r="D413" s="181" t="s">
        <v>586</v>
      </c>
      <c r="E413" s="181" t="s">
        <v>591</v>
      </c>
      <c r="F413" s="182" t="s">
        <v>592</v>
      </c>
      <c r="G413" s="181" t="s">
        <v>174</v>
      </c>
      <c r="H413" s="183">
        <v>164739</v>
      </c>
      <c r="I413" s="184">
        <v>164739</v>
      </c>
      <c r="J413" s="184">
        <v>0</v>
      </c>
    </row>
    <row r="414" spans="1:10" ht="14.25" customHeight="1">
      <c r="A414" s="181" t="s">
        <v>562</v>
      </c>
      <c r="B414" s="181" t="s">
        <v>570</v>
      </c>
      <c r="C414" s="182" t="s">
        <v>571</v>
      </c>
      <c r="D414" s="181" t="s">
        <v>586</v>
      </c>
      <c r="E414" s="181" t="s">
        <v>591</v>
      </c>
      <c r="F414" s="182" t="s">
        <v>592</v>
      </c>
      <c r="G414" s="181" t="s">
        <v>174</v>
      </c>
      <c r="H414" s="183">
        <v>148801</v>
      </c>
      <c r="I414" s="184">
        <v>148801</v>
      </c>
      <c r="J414" s="184">
        <v>0</v>
      </c>
    </row>
    <row r="415" spans="1:10" ht="14.25" customHeight="1">
      <c r="A415" s="181" t="s">
        <v>576</v>
      </c>
      <c r="B415" s="181" t="s">
        <v>577</v>
      </c>
      <c r="C415" s="182" t="s">
        <v>578</v>
      </c>
      <c r="D415" s="181" t="s">
        <v>579</v>
      </c>
      <c r="E415" s="181" t="s">
        <v>580</v>
      </c>
      <c r="F415" s="182" t="s">
        <v>581</v>
      </c>
      <c r="G415" s="181" t="s">
        <v>174</v>
      </c>
      <c r="H415" s="183">
        <v>609933</v>
      </c>
      <c r="I415" s="184">
        <v>609933</v>
      </c>
      <c r="J415" s="184">
        <v>0</v>
      </c>
    </row>
    <row r="416" spans="1:10" ht="14.25" customHeight="1">
      <c r="A416" s="181" t="s">
        <v>576</v>
      </c>
      <c r="B416" s="181" t="s">
        <v>582</v>
      </c>
      <c r="C416" s="182" t="s">
        <v>583</v>
      </c>
      <c r="D416" s="181" t="s">
        <v>579</v>
      </c>
      <c r="E416" s="181" t="s">
        <v>584</v>
      </c>
      <c r="F416" s="182" t="s">
        <v>585</v>
      </c>
      <c r="G416" s="181" t="s">
        <v>174</v>
      </c>
      <c r="H416" s="183">
        <v>270288</v>
      </c>
      <c r="I416" s="184">
        <v>270288</v>
      </c>
      <c r="J416" s="184">
        <v>0</v>
      </c>
    </row>
    <row r="417" spans="1:10" ht="14.25" customHeight="1">
      <c r="A417" s="181"/>
      <c r="B417" s="181"/>
      <c r="C417" s="182"/>
      <c r="D417" s="181"/>
      <c r="E417" s="181"/>
      <c r="F417" s="182"/>
      <c r="G417" s="181" t="s">
        <v>306</v>
      </c>
      <c r="H417" s="183">
        <v>6095607</v>
      </c>
      <c r="I417" s="184">
        <v>6095607</v>
      </c>
      <c r="J417" s="184">
        <v>0</v>
      </c>
    </row>
    <row r="418" spans="1:10" ht="14.25" customHeight="1">
      <c r="A418" s="181" t="s">
        <v>538</v>
      </c>
      <c r="B418" s="181" t="s">
        <v>539</v>
      </c>
      <c r="C418" s="182" t="s">
        <v>540</v>
      </c>
      <c r="D418" s="181" t="s">
        <v>586</v>
      </c>
      <c r="E418" s="181" t="s">
        <v>587</v>
      </c>
      <c r="F418" s="182" t="s">
        <v>588</v>
      </c>
      <c r="G418" s="181" t="s">
        <v>177</v>
      </c>
      <c r="H418" s="183">
        <v>2881824</v>
      </c>
      <c r="I418" s="184">
        <v>2881824</v>
      </c>
      <c r="J418" s="184">
        <v>0</v>
      </c>
    </row>
    <row r="419" spans="1:10" ht="14.25" customHeight="1">
      <c r="A419" s="181" t="s">
        <v>538</v>
      </c>
      <c r="B419" s="181" t="s">
        <v>544</v>
      </c>
      <c r="C419" s="182" t="s">
        <v>545</v>
      </c>
      <c r="D419" s="181" t="s">
        <v>586</v>
      </c>
      <c r="E419" s="181" t="s">
        <v>587</v>
      </c>
      <c r="F419" s="182" t="s">
        <v>588</v>
      </c>
      <c r="G419" s="181" t="s">
        <v>177</v>
      </c>
      <c r="H419" s="183">
        <v>427904</v>
      </c>
      <c r="I419" s="184">
        <v>427904</v>
      </c>
      <c r="J419" s="184">
        <v>0</v>
      </c>
    </row>
    <row r="420" spans="1:10" ht="14.25" customHeight="1">
      <c r="A420" s="181" t="s">
        <v>538</v>
      </c>
      <c r="B420" s="181" t="s">
        <v>589</v>
      </c>
      <c r="C420" s="182" t="s">
        <v>590</v>
      </c>
      <c r="D420" s="181" t="s">
        <v>586</v>
      </c>
      <c r="E420" s="181" t="s">
        <v>587</v>
      </c>
      <c r="F420" s="182" t="s">
        <v>588</v>
      </c>
      <c r="G420" s="181" t="s">
        <v>177</v>
      </c>
      <c r="H420" s="183">
        <v>993034</v>
      </c>
      <c r="I420" s="184">
        <v>993034</v>
      </c>
      <c r="J420" s="184">
        <v>0</v>
      </c>
    </row>
    <row r="421" spans="1:10" ht="14.25" customHeight="1">
      <c r="A421" s="181" t="s">
        <v>538</v>
      </c>
      <c r="B421" s="181" t="s">
        <v>548</v>
      </c>
      <c r="C421" s="182" t="s">
        <v>549</v>
      </c>
      <c r="D421" s="181" t="s">
        <v>586</v>
      </c>
      <c r="E421" s="181" t="s">
        <v>587</v>
      </c>
      <c r="F421" s="182" t="s">
        <v>588</v>
      </c>
      <c r="G421" s="181" t="s">
        <v>177</v>
      </c>
      <c r="H421" s="183">
        <v>251866</v>
      </c>
      <c r="I421" s="184">
        <v>251866</v>
      </c>
      <c r="J421" s="184">
        <v>0</v>
      </c>
    </row>
    <row r="422" spans="1:10" ht="14.25" customHeight="1">
      <c r="A422" s="181" t="s">
        <v>538</v>
      </c>
      <c r="B422" s="181" t="s">
        <v>552</v>
      </c>
      <c r="C422" s="182" t="s">
        <v>553</v>
      </c>
      <c r="D422" s="181" t="s">
        <v>586</v>
      </c>
      <c r="E422" s="181" t="s">
        <v>587</v>
      </c>
      <c r="F422" s="182" t="s">
        <v>588</v>
      </c>
      <c r="G422" s="181" t="s">
        <v>177</v>
      </c>
      <c r="H422" s="183">
        <v>676510</v>
      </c>
      <c r="I422" s="184">
        <v>676510</v>
      </c>
      <c r="J422" s="184">
        <v>0</v>
      </c>
    </row>
    <row r="423" spans="1:10" ht="14.25" customHeight="1">
      <c r="A423" s="181" t="s">
        <v>538</v>
      </c>
      <c r="B423" s="181" t="s">
        <v>554</v>
      </c>
      <c r="C423" s="182" t="s">
        <v>555</v>
      </c>
      <c r="D423" s="181" t="s">
        <v>586</v>
      </c>
      <c r="E423" s="181" t="s">
        <v>587</v>
      </c>
      <c r="F423" s="182" t="s">
        <v>588</v>
      </c>
      <c r="G423" s="181" t="s">
        <v>177</v>
      </c>
      <c r="H423" s="183">
        <v>464983</v>
      </c>
      <c r="I423" s="184">
        <v>464983</v>
      </c>
      <c r="J423" s="184">
        <v>0</v>
      </c>
    </row>
    <row r="424" spans="1:10" ht="14.25" customHeight="1">
      <c r="A424" s="181" t="s">
        <v>538</v>
      </c>
      <c r="B424" s="181" t="s">
        <v>558</v>
      </c>
      <c r="C424" s="182" t="s">
        <v>559</v>
      </c>
      <c r="D424" s="181" t="s">
        <v>586</v>
      </c>
      <c r="E424" s="181" t="s">
        <v>587</v>
      </c>
      <c r="F424" s="182" t="s">
        <v>588</v>
      </c>
      <c r="G424" s="181" t="s">
        <v>177</v>
      </c>
      <c r="H424" s="183">
        <v>54960</v>
      </c>
      <c r="I424" s="184">
        <v>54960</v>
      </c>
      <c r="J424" s="184">
        <v>0</v>
      </c>
    </row>
    <row r="425" spans="1:10" ht="14.25" customHeight="1">
      <c r="A425" s="181" t="s">
        <v>562</v>
      </c>
      <c r="B425" s="181" t="s">
        <v>568</v>
      </c>
      <c r="C425" s="182" t="s">
        <v>569</v>
      </c>
      <c r="D425" s="181" t="s">
        <v>586</v>
      </c>
      <c r="E425" s="181" t="s">
        <v>591</v>
      </c>
      <c r="F425" s="182" t="s">
        <v>592</v>
      </c>
      <c r="G425" s="181" t="s">
        <v>177</v>
      </c>
      <c r="H425" s="183">
        <v>77497</v>
      </c>
      <c r="I425" s="184">
        <v>77497</v>
      </c>
      <c r="J425" s="184">
        <v>0</v>
      </c>
    </row>
    <row r="426" spans="1:10" ht="14.25" customHeight="1">
      <c r="A426" s="181" t="s">
        <v>562</v>
      </c>
      <c r="B426" s="181" t="s">
        <v>570</v>
      </c>
      <c r="C426" s="182" t="s">
        <v>571</v>
      </c>
      <c r="D426" s="181" t="s">
        <v>586</v>
      </c>
      <c r="E426" s="181" t="s">
        <v>591</v>
      </c>
      <c r="F426" s="182" t="s">
        <v>592</v>
      </c>
      <c r="G426" s="181" t="s">
        <v>177</v>
      </c>
      <c r="H426" s="183">
        <v>72046</v>
      </c>
      <c r="I426" s="184">
        <v>72046</v>
      </c>
      <c r="J426" s="184">
        <v>0</v>
      </c>
    </row>
    <row r="427" spans="1:10" ht="14.25" customHeight="1">
      <c r="A427" s="181" t="s">
        <v>576</v>
      </c>
      <c r="B427" s="181" t="s">
        <v>577</v>
      </c>
      <c r="C427" s="182" t="s">
        <v>578</v>
      </c>
      <c r="D427" s="181" t="s">
        <v>579</v>
      </c>
      <c r="E427" s="181" t="s">
        <v>580</v>
      </c>
      <c r="F427" s="182" t="s">
        <v>581</v>
      </c>
      <c r="G427" s="181" t="s">
        <v>177</v>
      </c>
      <c r="H427" s="183">
        <v>194983</v>
      </c>
      <c r="I427" s="184">
        <v>194983</v>
      </c>
      <c r="J427" s="184">
        <v>0</v>
      </c>
    </row>
    <row r="428" spans="1:10" ht="14.25" customHeight="1">
      <c r="A428" s="181"/>
      <c r="B428" s="181"/>
      <c r="C428" s="182"/>
      <c r="D428" s="181"/>
      <c r="E428" s="181"/>
      <c r="F428" s="182"/>
      <c r="G428" s="181" t="s">
        <v>307</v>
      </c>
      <c r="H428" s="183">
        <v>29106245</v>
      </c>
      <c r="I428" s="184">
        <v>29106245</v>
      </c>
      <c r="J428" s="184">
        <v>0</v>
      </c>
    </row>
    <row r="429" spans="1:10" ht="14.25" customHeight="1">
      <c r="A429" s="181" t="s">
        <v>538</v>
      </c>
      <c r="B429" s="181" t="s">
        <v>539</v>
      </c>
      <c r="C429" s="182" t="s">
        <v>540</v>
      </c>
      <c r="D429" s="181" t="s">
        <v>586</v>
      </c>
      <c r="E429" s="181" t="s">
        <v>587</v>
      </c>
      <c r="F429" s="182" t="s">
        <v>588</v>
      </c>
      <c r="G429" s="181" t="s">
        <v>180</v>
      </c>
      <c r="H429" s="183">
        <v>14159940</v>
      </c>
      <c r="I429" s="184">
        <v>14159940</v>
      </c>
      <c r="J429" s="184">
        <v>0</v>
      </c>
    </row>
    <row r="430" spans="1:10" ht="14.25" customHeight="1">
      <c r="A430" s="181" t="s">
        <v>538</v>
      </c>
      <c r="B430" s="181" t="s">
        <v>544</v>
      </c>
      <c r="C430" s="182" t="s">
        <v>545</v>
      </c>
      <c r="D430" s="181" t="s">
        <v>586</v>
      </c>
      <c r="E430" s="181" t="s">
        <v>587</v>
      </c>
      <c r="F430" s="182" t="s">
        <v>588</v>
      </c>
      <c r="G430" s="181" t="s">
        <v>180</v>
      </c>
      <c r="H430" s="183">
        <v>560008</v>
      </c>
      <c r="I430" s="184">
        <v>560008</v>
      </c>
      <c r="J430" s="184">
        <v>0</v>
      </c>
    </row>
    <row r="431" spans="1:10" ht="14.25" customHeight="1">
      <c r="A431" s="181" t="s">
        <v>538</v>
      </c>
      <c r="B431" s="181" t="s">
        <v>589</v>
      </c>
      <c r="C431" s="182" t="s">
        <v>590</v>
      </c>
      <c r="D431" s="181" t="s">
        <v>586</v>
      </c>
      <c r="E431" s="181" t="s">
        <v>587</v>
      </c>
      <c r="F431" s="182" t="s">
        <v>588</v>
      </c>
      <c r="G431" s="181" t="s">
        <v>180</v>
      </c>
      <c r="H431" s="183">
        <v>5186297</v>
      </c>
      <c r="I431" s="184">
        <v>5186297</v>
      </c>
      <c r="J431" s="184">
        <v>0</v>
      </c>
    </row>
    <row r="432" spans="1:10" ht="14.25" customHeight="1">
      <c r="A432" s="181" t="s">
        <v>538</v>
      </c>
      <c r="B432" s="181" t="s">
        <v>548</v>
      </c>
      <c r="C432" s="182" t="s">
        <v>549</v>
      </c>
      <c r="D432" s="181" t="s">
        <v>586</v>
      </c>
      <c r="E432" s="181" t="s">
        <v>587</v>
      </c>
      <c r="F432" s="182" t="s">
        <v>588</v>
      </c>
      <c r="G432" s="181" t="s">
        <v>180</v>
      </c>
      <c r="H432" s="183">
        <v>1258850</v>
      </c>
      <c r="I432" s="184">
        <v>1258850</v>
      </c>
      <c r="J432" s="184">
        <v>0</v>
      </c>
    </row>
    <row r="433" spans="1:10" ht="14.25" customHeight="1">
      <c r="A433" s="181" t="s">
        <v>538</v>
      </c>
      <c r="B433" s="181" t="s">
        <v>552</v>
      </c>
      <c r="C433" s="182" t="s">
        <v>553</v>
      </c>
      <c r="D433" s="181" t="s">
        <v>586</v>
      </c>
      <c r="E433" s="181" t="s">
        <v>587</v>
      </c>
      <c r="F433" s="182" t="s">
        <v>588</v>
      </c>
      <c r="G433" s="181" t="s">
        <v>180</v>
      </c>
      <c r="H433" s="183">
        <v>3376717</v>
      </c>
      <c r="I433" s="184">
        <v>3376717</v>
      </c>
      <c r="J433" s="184">
        <v>0</v>
      </c>
    </row>
    <row r="434" spans="1:10" ht="14.25" customHeight="1">
      <c r="A434" s="181" t="s">
        <v>538</v>
      </c>
      <c r="B434" s="181" t="s">
        <v>554</v>
      </c>
      <c r="C434" s="182" t="s">
        <v>555</v>
      </c>
      <c r="D434" s="181" t="s">
        <v>586</v>
      </c>
      <c r="E434" s="181" t="s">
        <v>587</v>
      </c>
      <c r="F434" s="182" t="s">
        <v>588</v>
      </c>
      <c r="G434" s="181" t="s">
        <v>180</v>
      </c>
      <c r="H434" s="183">
        <v>2321548</v>
      </c>
      <c r="I434" s="184">
        <v>2321548</v>
      </c>
      <c r="J434" s="184">
        <v>0</v>
      </c>
    </row>
    <row r="435" spans="1:10" ht="14.25" customHeight="1">
      <c r="A435" s="181" t="s">
        <v>538</v>
      </c>
      <c r="B435" s="181" t="s">
        <v>558</v>
      </c>
      <c r="C435" s="182" t="s">
        <v>559</v>
      </c>
      <c r="D435" s="181" t="s">
        <v>586</v>
      </c>
      <c r="E435" s="181" t="s">
        <v>587</v>
      </c>
      <c r="F435" s="182" t="s">
        <v>588</v>
      </c>
      <c r="G435" s="181" t="s">
        <v>180</v>
      </c>
      <c r="H435" s="183">
        <v>345400</v>
      </c>
      <c r="I435" s="184">
        <v>345400</v>
      </c>
      <c r="J435" s="184">
        <v>0</v>
      </c>
    </row>
    <row r="436" spans="1:10" ht="14.25" customHeight="1">
      <c r="A436" s="181" t="s">
        <v>562</v>
      </c>
      <c r="B436" s="181" t="s">
        <v>568</v>
      </c>
      <c r="C436" s="182" t="s">
        <v>569</v>
      </c>
      <c r="D436" s="181" t="s">
        <v>586</v>
      </c>
      <c r="E436" s="181" t="s">
        <v>591</v>
      </c>
      <c r="F436" s="182" t="s">
        <v>592</v>
      </c>
      <c r="G436" s="181" t="s">
        <v>180</v>
      </c>
      <c r="H436" s="183">
        <v>386925</v>
      </c>
      <c r="I436" s="184">
        <v>386925</v>
      </c>
      <c r="J436" s="184">
        <v>0</v>
      </c>
    </row>
    <row r="437" spans="1:10" ht="14.25" customHeight="1">
      <c r="A437" s="181" t="s">
        <v>562</v>
      </c>
      <c r="B437" s="181" t="s">
        <v>570</v>
      </c>
      <c r="C437" s="182" t="s">
        <v>571</v>
      </c>
      <c r="D437" s="181" t="s">
        <v>586</v>
      </c>
      <c r="E437" s="181" t="s">
        <v>591</v>
      </c>
      <c r="F437" s="182" t="s">
        <v>592</v>
      </c>
      <c r="G437" s="181" t="s">
        <v>180</v>
      </c>
      <c r="H437" s="183">
        <v>356974</v>
      </c>
      <c r="I437" s="184">
        <v>356974</v>
      </c>
      <c r="J437" s="184">
        <v>0</v>
      </c>
    </row>
    <row r="438" spans="1:10" ht="14.25" customHeight="1">
      <c r="A438" s="181" t="s">
        <v>576</v>
      </c>
      <c r="B438" s="181" t="s">
        <v>645</v>
      </c>
      <c r="C438" s="182" t="s">
        <v>646</v>
      </c>
      <c r="D438" s="181" t="s">
        <v>579</v>
      </c>
      <c r="E438" s="181" t="s">
        <v>580</v>
      </c>
      <c r="F438" s="182" t="s">
        <v>581</v>
      </c>
      <c r="G438" s="181" t="s">
        <v>180</v>
      </c>
      <c r="H438" s="183">
        <v>227304</v>
      </c>
      <c r="I438" s="184">
        <v>227304</v>
      </c>
      <c r="J438" s="184">
        <v>0</v>
      </c>
    </row>
    <row r="439" spans="1:10" ht="14.25" customHeight="1">
      <c r="A439" s="181" t="s">
        <v>576</v>
      </c>
      <c r="B439" s="181" t="s">
        <v>577</v>
      </c>
      <c r="C439" s="182" t="s">
        <v>578</v>
      </c>
      <c r="D439" s="181" t="s">
        <v>579</v>
      </c>
      <c r="E439" s="181" t="s">
        <v>580</v>
      </c>
      <c r="F439" s="182" t="s">
        <v>581</v>
      </c>
      <c r="G439" s="181" t="s">
        <v>180</v>
      </c>
      <c r="H439" s="183">
        <v>768962</v>
      </c>
      <c r="I439" s="184">
        <v>768962</v>
      </c>
      <c r="J439" s="184">
        <v>0</v>
      </c>
    </row>
    <row r="440" spans="1:10" ht="14.25" customHeight="1">
      <c r="A440" s="181" t="s">
        <v>576</v>
      </c>
      <c r="B440" s="181" t="s">
        <v>582</v>
      </c>
      <c r="C440" s="182" t="s">
        <v>583</v>
      </c>
      <c r="D440" s="181" t="s">
        <v>579</v>
      </c>
      <c r="E440" s="181" t="s">
        <v>584</v>
      </c>
      <c r="F440" s="182" t="s">
        <v>585</v>
      </c>
      <c r="G440" s="181" t="s">
        <v>180</v>
      </c>
      <c r="H440" s="183">
        <v>157320</v>
      </c>
      <c r="I440" s="184">
        <v>157320</v>
      </c>
      <c r="J440" s="184">
        <v>0</v>
      </c>
    </row>
    <row r="441" spans="1:10" ht="14.25" customHeight="1">
      <c r="A441" s="181"/>
      <c r="B441" s="181"/>
      <c r="C441" s="182"/>
      <c r="D441" s="181"/>
      <c r="E441" s="181"/>
      <c r="F441" s="182"/>
      <c r="G441" s="181" t="s">
        <v>308</v>
      </c>
      <c r="H441" s="183">
        <v>22782833</v>
      </c>
      <c r="I441" s="184">
        <v>22782833</v>
      </c>
      <c r="J441" s="184">
        <v>0</v>
      </c>
    </row>
    <row r="442" spans="1:10" ht="14.25" customHeight="1">
      <c r="A442" s="181" t="s">
        <v>538</v>
      </c>
      <c r="B442" s="181" t="s">
        <v>539</v>
      </c>
      <c r="C442" s="182" t="s">
        <v>540</v>
      </c>
      <c r="D442" s="181" t="s">
        <v>586</v>
      </c>
      <c r="E442" s="181" t="s">
        <v>587</v>
      </c>
      <c r="F442" s="182" t="s">
        <v>588</v>
      </c>
      <c r="G442" s="181" t="s">
        <v>183</v>
      </c>
      <c r="H442" s="183">
        <v>9885312</v>
      </c>
      <c r="I442" s="184">
        <v>9885312</v>
      </c>
      <c r="J442" s="184">
        <v>0</v>
      </c>
    </row>
    <row r="443" spans="1:10" ht="14.25" customHeight="1">
      <c r="A443" s="181" t="s">
        <v>538</v>
      </c>
      <c r="B443" s="181" t="s">
        <v>544</v>
      </c>
      <c r="C443" s="182" t="s">
        <v>545</v>
      </c>
      <c r="D443" s="181" t="s">
        <v>586</v>
      </c>
      <c r="E443" s="181" t="s">
        <v>587</v>
      </c>
      <c r="F443" s="182" t="s">
        <v>588</v>
      </c>
      <c r="G443" s="181" t="s">
        <v>183</v>
      </c>
      <c r="H443" s="183">
        <v>1726228</v>
      </c>
      <c r="I443" s="184">
        <v>1726228</v>
      </c>
      <c r="J443" s="184">
        <v>0</v>
      </c>
    </row>
    <row r="444" spans="1:10" ht="14.25" customHeight="1">
      <c r="A444" s="181" t="s">
        <v>538</v>
      </c>
      <c r="B444" s="181" t="s">
        <v>589</v>
      </c>
      <c r="C444" s="182" t="s">
        <v>590</v>
      </c>
      <c r="D444" s="181" t="s">
        <v>586</v>
      </c>
      <c r="E444" s="181" t="s">
        <v>587</v>
      </c>
      <c r="F444" s="182" t="s">
        <v>588</v>
      </c>
      <c r="G444" s="181" t="s">
        <v>183</v>
      </c>
      <c r="H444" s="183">
        <v>3715406</v>
      </c>
      <c r="I444" s="184">
        <v>3715406</v>
      </c>
      <c r="J444" s="184">
        <v>0</v>
      </c>
    </row>
    <row r="445" spans="1:10" ht="14.25" customHeight="1">
      <c r="A445" s="181" t="s">
        <v>538</v>
      </c>
      <c r="B445" s="181" t="s">
        <v>548</v>
      </c>
      <c r="C445" s="182" t="s">
        <v>549</v>
      </c>
      <c r="D445" s="181" t="s">
        <v>586</v>
      </c>
      <c r="E445" s="181" t="s">
        <v>587</v>
      </c>
      <c r="F445" s="182" t="s">
        <v>588</v>
      </c>
      <c r="G445" s="181" t="s">
        <v>183</v>
      </c>
      <c r="H445" s="183">
        <v>886947</v>
      </c>
      <c r="I445" s="184">
        <v>886947</v>
      </c>
      <c r="J445" s="184">
        <v>0</v>
      </c>
    </row>
    <row r="446" spans="1:10" ht="14.25" customHeight="1">
      <c r="A446" s="181" t="s">
        <v>538</v>
      </c>
      <c r="B446" s="181" t="s">
        <v>552</v>
      </c>
      <c r="C446" s="182" t="s">
        <v>553</v>
      </c>
      <c r="D446" s="181" t="s">
        <v>586</v>
      </c>
      <c r="E446" s="181" t="s">
        <v>587</v>
      </c>
      <c r="F446" s="182" t="s">
        <v>588</v>
      </c>
      <c r="G446" s="181" t="s">
        <v>183</v>
      </c>
      <c r="H446" s="183">
        <v>2415813</v>
      </c>
      <c r="I446" s="184">
        <v>2415813</v>
      </c>
      <c r="J446" s="184">
        <v>0</v>
      </c>
    </row>
    <row r="447" spans="1:10" ht="14.25" customHeight="1">
      <c r="A447" s="181" t="s">
        <v>538</v>
      </c>
      <c r="B447" s="181" t="s">
        <v>554</v>
      </c>
      <c r="C447" s="182" t="s">
        <v>555</v>
      </c>
      <c r="D447" s="181" t="s">
        <v>586</v>
      </c>
      <c r="E447" s="181" t="s">
        <v>587</v>
      </c>
      <c r="F447" s="182" t="s">
        <v>588</v>
      </c>
      <c r="G447" s="181" t="s">
        <v>183</v>
      </c>
      <c r="H447" s="183">
        <v>1632086</v>
      </c>
      <c r="I447" s="184">
        <v>1632086</v>
      </c>
      <c r="J447" s="184">
        <v>0</v>
      </c>
    </row>
    <row r="448" spans="1:10" ht="14.25" customHeight="1">
      <c r="A448" s="181" t="s">
        <v>538</v>
      </c>
      <c r="B448" s="181" t="s">
        <v>558</v>
      </c>
      <c r="C448" s="182" t="s">
        <v>559</v>
      </c>
      <c r="D448" s="181" t="s">
        <v>586</v>
      </c>
      <c r="E448" s="181" t="s">
        <v>587</v>
      </c>
      <c r="F448" s="182" t="s">
        <v>588</v>
      </c>
      <c r="G448" s="181" t="s">
        <v>183</v>
      </c>
      <c r="H448" s="183">
        <v>153589</v>
      </c>
      <c r="I448" s="184">
        <v>153589</v>
      </c>
      <c r="J448" s="184">
        <v>0</v>
      </c>
    </row>
    <row r="449" spans="1:10" ht="14.25" customHeight="1">
      <c r="A449" s="181" t="s">
        <v>562</v>
      </c>
      <c r="B449" s="181" t="s">
        <v>568</v>
      </c>
      <c r="C449" s="182" t="s">
        <v>569</v>
      </c>
      <c r="D449" s="181" t="s">
        <v>586</v>
      </c>
      <c r="E449" s="181" t="s">
        <v>591</v>
      </c>
      <c r="F449" s="182" t="s">
        <v>592</v>
      </c>
      <c r="G449" s="181" t="s">
        <v>183</v>
      </c>
      <c r="H449" s="183">
        <v>272014</v>
      </c>
      <c r="I449" s="184">
        <v>272014</v>
      </c>
      <c r="J449" s="184">
        <v>0</v>
      </c>
    </row>
    <row r="450" spans="1:10" ht="14.25" customHeight="1">
      <c r="A450" s="181" t="s">
        <v>562</v>
      </c>
      <c r="B450" s="181" t="s">
        <v>570</v>
      </c>
      <c r="C450" s="182" t="s">
        <v>571</v>
      </c>
      <c r="D450" s="181" t="s">
        <v>586</v>
      </c>
      <c r="E450" s="181" t="s">
        <v>591</v>
      </c>
      <c r="F450" s="182" t="s">
        <v>592</v>
      </c>
      <c r="G450" s="181" t="s">
        <v>183</v>
      </c>
      <c r="H450" s="183">
        <v>249756</v>
      </c>
      <c r="I450" s="184">
        <v>249756</v>
      </c>
      <c r="J450" s="184">
        <v>0</v>
      </c>
    </row>
    <row r="451" spans="1:10" ht="14.25" customHeight="1">
      <c r="A451" s="181" t="s">
        <v>576</v>
      </c>
      <c r="B451" s="181" t="s">
        <v>645</v>
      </c>
      <c r="C451" s="182" t="s">
        <v>646</v>
      </c>
      <c r="D451" s="181" t="s">
        <v>579</v>
      </c>
      <c r="E451" s="181" t="s">
        <v>580</v>
      </c>
      <c r="F451" s="182" t="s">
        <v>581</v>
      </c>
      <c r="G451" s="181" t="s">
        <v>183</v>
      </c>
      <c r="H451" s="183">
        <v>180336</v>
      </c>
      <c r="I451" s="184">
        <v>180336</v>
      </c>
      <c r="J451" s="184">
        <v>0</v>
      </c>
    </row>
    <row r="452" spans="1:10" ht="14.25" customHeight="1">
      <c r="A452" s="181" t="s">
        <v>576</v>
      </c>
      <c r="B452" s="181" t="s">
        <v>577</v>
      </c>
      <c r="C452" s="182" t="s">
        <v>578</v>
      </c>
      <c r="D452" s="181" t="s">
        <v>579</v>
      </c>
      <c r="E452" s="181" t="s">
        <v>580</v>
      </c>
      <c r="F452" s="182" t="s">
        <v>581</v>
      </c>
      <c r="G452" s="181" t="s">
        <v>183</v>
      </c>
      <c r="H452" s="183">
        <v>1189282</v>
      </c>
      <c r="I452" s="184">
        <v>1189282</v>
      </c>
      <c r="J452" s="184">
        <v>0</v>
      </c>
    </row>
    <row r="453" spans="1:10" ht="14.25" customHeight="1">
      <c r="A453" s="181" t="s">
        <v>576</v>
      </c>
      <c r="B453" s="181" t="s">
        <v>582</v>
      </c>
      <c r="C453" s="182" t="s">
        <v>583</v>
      </c>
      <c r="D453" s="181" t="s">
        <v>579</v>
      </c>
      <c r="E453" s="181" t="s">
        <v>584</v>
      </c>
      <c r="F453" s="182" t="s">
        <v>585</v>
      </c>
      <c r="G453" s="181" t="s">
        <v>183</v>
      </c>
      <c r="H453" s="183">
        <v>476064</v>
      </c>
      <c r="I453" s="184">
        <v>476064</v>
      </c>
      <c r="J453" s="184">
        <v>0</v>
      </c>
    </row>
    <row r="454" spans="1:10" ht="14.25" customHeight="1">
      <c r="A454" s="181"/>
      <c r="B454" s="181"/>
      <c r="C454" s="182"/>
      <c r="D454" s="181"/>
      <c r="E454" s="181"/>
      <c r="F454" s="182"/>
      <c r="G454" s="181" t="s">
        <v>309</v>
      </c>
      <c r="H454" s="183">
        <v>16488259</v>
      </c>
      <c r="I454" s="184">
        <v>16488259</v>
      </c>
      <c r="J454" s="184">
        <v>0</v>
      </c>
    </row>
    <row r="455" spans="1:10" ht="14.25" customHeight="1">
      <c r="A455" s="181" t="s">
        <v>538</v>
      </c>
      <c r="B455" s="181" t="s">
        <v>539</v>
      </c>
      <c r="C455" s="182" t="s">
        <v>540</v>
      </c>
      <c r="D455" s="181" t="s">
        <v>586</v>
      </c>
      <c r="E455" s="181" t="s">
        <v>587</v>
      </c>
      <c r="F455" s="182" t="s">
        <v>588</v>
      </c>
      <c r="G455" s="181" t="s">
        <v>186</v>
      </c>
      <c r="H455" s="183">
        <v>7439232</v>
      </c>
      <c r="I455" s="184">
        <v>7439232</v>
      </c>
      <c r="J455" s="184">
        <v>0</v>
      </c>
    </row>
    <row r="456" spans="1:10" ht="14.25" customHeight="1">
      <c r="A456" s="181" t="s">
        <v>538</v>
      </c>
      <c r="B456" s="181" t="s">
        <v>544</v>
      </c>
      <c r="C456" s="182" t="s">
        <v>545</v>
      </c>
      <c r="D456" s="181" t="s">
        <v>586</v>
      </c>
      <c r="E456" s="181" t="s">
        <v>587</v>
      </c>
      <c r="F456" s="182" t="s">
        <v>588</v>
      </c>
      <c r="G456" s="181" t="s">
        <v>186</v>
      </c>
      <c r="H456" s="183">
        <v>1262376</v>
      </c>
      <c r="I456" s="184">
        <v>1262376</v>
      </c>
      <c r="J456" s="184">
        <v>0</v>
      </c>
    </row>
    <row r="457" spans="1:10" ht="14.25" customHeight="1">
      <c r="A457" s="181" t="s">
        <v>538</v>
      </c>
      <c r="B457" s="181" t="s">
        <v>589</v>
      </c>
      <c r="C457" s="182" t="s">
        <v>590</v>
      </c>
      <c r="D457" s="181" t="s">
        <v>586</v>
      </c>
      <c r="E457" s="181" t="s">
        <v>587</v>
      </c>
      <c r="F457" s="182" t="s">
        <v>588</v>
      </c>
      <c r="G457" s="181" t="s">
        <v>186</v>
      </c>
      <c r="H457" s="183">
        <v>2730720</v>
      </c>
      <c r="I457" s="184">
        <v>2730720</v>
      </c>
      <c r="J457" s="184">
        <v>0</v>
      </c>
    </row>
    <row r="458" spans="1:10" ht="14.25" customHeight="1">
      <c r="A458" s="181" t="s">
        <v>538</v>
      </c>
      <c r="B458" s="181" t="s">
        <v>548</v>
      </c>
      <c r="C458" s="182" t="s">
        <v>549</v>
      </c>
      <c r="D458" s="181" t="s">
        <v>586</v>
      </c>
      <c r="E458" s="181" t="s">
        <v>587</v>
      </c>
      <c r="F458" s="182" t="s">
        <v>588</v>
      </c>
      <c r="G458" s="181" t="s">
        <v>186</v>
      </c>
      <c r="H458" s="183">
        <v>662403</v>
      </c>
      <c r="I458" s="184">
        <v>662403</v>
      </c>
      <c r="J458" s="184">
        <v>0</v>
      </c>
    </row>
    <row r="459" spans="1:10" ht="14.25" customHeight="1">
      <c r="A459" s="181" t="s">
        <v>538</v>
      </c>
      <c r="B459" s="181" t="s">
        <v>552</v>
      </c>
      <c r="C459" s="182" t="s">
        <v>553</v>
      </c>
      <c r="D459" s="181" t="s">
        <v>586</v>
      </c>
      <c r="E459" s="181" t="s">
        <v>587</v>
      </c>
      <c r="F459" s="182" t="s">
        <v>588</v>
      </c>
      <c r="G459" s="181" t="s">
        <v>186</v>
      </c>
      <c r="H459" s="183">
        <v>1779622</v>
      </c>
      <c r="I459" s="184">
        <v>1779622</v>
      </c>
      <c r="J459" s="184">
        <v>0</v>
      </c>
    </row>
    <row r="460" spans="1:10" ht="14.25" customHeight="1">
      <c r="A460" s="181" t="s">
        <v>538</v>
      </c>
      <c r="B460" s="181" t="s">
        <v>554</v>
      </c>
      <c r="C460" s="182" t="s">
        <v>555</v>
      </c>
      <c r="D460" s="181" t="s">
        <v>586</v>
      </c>
      <c r="E460" s="181" t="s">
        <v>587</v>
      </c>
      <c r="F460" s="182" t="s">
        <v>588</v>
      </c>
      <c r="G460" s="181" t="s">
        <v>186</v>
      </c>
      <c r="H460" s="183">
        <v>1220394</v>
      </c>
      <c r="I460" s="184">
        <v>1220394</v>
      </c>
      <c r="J460" s="184">
        <v>0</v>
      </c>
    </row>
    <row r="461" spans="1:10" ht="14.25" customHeight="1">
      <c r="A461" s="181" t="s">
        <v>538</v>
      </c>
      <c r="B461" s="181" t="s">
        <v>558</v>
      </c>
      <c r="C461" s="182" t="s">
        <v>559</v>
      </c>
      <c r="D461" s="181" t="s">
        <v>586</v>
      </c>
      <c r="E461" s="181" t="s">
        <v>587</v>
      </c>
      <c r="F461" s="182" t="s">
        <v>588</v>
      </c>
      <c r="G461" s="181" t="s">
        <v>186</v>
      </c>
      <c r="H461" s="183">
        <v>68216</v>
      </c>
      <c r="I461" s="184">
        <v>68216</v>
      </c>
      <c r="J461" s="184">
        <v>0</v>
      </c>
    </row>
    <row r="462" spans="1:10" ht="14.25" customHeight="1">
      <c r="A462" s="181" t="s">
        <v>562</v>
      </c>
      <c r="B462" s="181" t="s">
        <v>568</v>
      </c>
      <c r="C462" s="182" t="s">
        <v>569</v>
      </c>
      <c r="D462" s="181" t="s">
        <v>586</v>
      </c>
      <c r="E462" s="181" t="s">
        <v>591</v>
      </c>
      <c r="F462" s="182" t="s">
        <v>592</v>
      </c>
      <c r="G462" s="181" t="s">
        <v>186</v>
      </c>
      <c r="H462" s="183">
        <v>203399</v>
      </c>
      <c r="I462" s="184">
        <v>203399</v>
      </c>
      <c r="J462" s="184">
        <v>0</v>
      </c>
    </row>
    <row r="463" spans="1:10" ht="14.25" customHeight="1">
      <c r="A463" s="181" t="s">
        <v>562</v>
      </c>
      <c r="B463" s="181" t="s">
        <v>570</v>
      </c>
      <c r="C463" s="182" t="s">
        <v>571</v>
      </c>
      <c r="D463" s="181" t="s">
        <v>586</v>
      </c>
      <c r="E463" s="181" t="s">
        <v>591</v>
      </c>
      <c r="F463" s="182" t="s">
        <v>592</v>
      </c>
      <c r="G463" s="181" t="s">
        <v>186</v>
      </c>
      <c r="H463" s="183">
        <v>186502</v>
      </c>
      <c r="I463" s="184">
        <v>186502</v>
      </c>
      <c r="J463" s="184">
        <v>0</v>
      </c>
    </row>
    <row r="464" spans="1:10" ht="14.25" customHeight="1">
      <c r="A464" s="181" t="s">
        <v>576</v>
      </c>
      <c r="B464" s="181" t="s">
        <v>577</v>
      </c>
      <c r="C464" s="182" t="s">
        <v>578</v>
      </c>
      <c r="D464" s="181" t="s">
        <v>579</v>
      </c>
      <c r="E464" s="181" t="s">
        <v>580</v>
      </c>
      <c r="F464" s="182" t="s">
        <v>581</v>
      </c>
      <c r="G464" s="181" t="s">
        <v>186</v>
      </c>
      <c r="H464" s="183">
        <v>617359</v>
      </c>
      <c r="I464" s="184">
        <v>617359</v>
      </c>
      <c r="J464" s="184">
        <v>0</v>
      </c>
    </row>
    <row r="465" spans="1:10" ht="14.25" customHeight="1">
      <c r="A465" s="181" t="s">
        <v>576</v>
      </c>
      <c r="B465" s="181" t="s">
        <v>582</v>
      </c>
      <c r="C465" s="182" t="s">
        <v>583</v>
      </c>
      <c r="D465" s="181" t="s">
        <v>579</v>
      </c>
      <c r="E465" s="181" t="s">
        <v>584</v>
      </c>
      <c r="F465" s="182" t="s">
        <v>585</v>
      </c>
      <c r="G465" s="181" t="s">
        <v>186</v>
      </c>
      <c r="H465" s="183">
        <v>318036</v>
      </c>
      <c r="I465" s="184">
        <v>318036</v>
      </c>
      <c r="J465" s="184">
        <v>0</v>
      </c>
    </row>
    <row r="466" spans="1:10" ht="14.25" customHeight="1">
      <c r="A466" s="181"/>
      <c r="B466" s="181"/>
      <c r="C466" s="182"/>
      <c r="D466" s="181"/>
      <c r="E466" s="181"/>
      <c r="F466" s="182"/>
      <c r="G466" s="181" t="s">
        <v>310</v>
      </c>
      <c r="H466" s="183">
        <v>12583497</v>
      </c>
      <c r="I466" s="184">
        <v>12583497</v>
      </c>
      <c r="J466" s="184">
        <v>0</v>
      </c>
    </row>
    <row r="467" spans="1:10" ht="14.25" customHeight="1">
      <c r="A467" s="181" t="s">
        <v>538</v>
      </c>
      <c r="B467" s="181" t="s">
        <v>539</v>
      </c>
      <c r="C467" s="182" t="s">
        <v>540</v>
      </c>
      <c r="D467" s="181" t="s">
        <v>586</v>
      </c>
      <c r="E467" s="181" t="s">
        <v>587</v>
      </c>
      <c r="F467" s="182" t="s">
        <v>588</v>
      </c>
      <c r="G467" s="181" t="s">
        <v>189</v>
      </c>
      <c r="H467" s="183">
        <v>5435916</v>
      </c>
      <c r="I467" s="184">
        <v>5435916</v>
      </c>
      <c r="J467" s="184">
        <v>0</v>
      </c>
    </row>
    <row r="468" spans="1:10" ht="14.25" customHeight="1">
      <c r="A468" s="181" t="s">
        <v>538</v>
      </c>
      <c r="B468" s="181" t="s">
        <v>544</v>
      </c>
      <c r="C468" s="182" t="s">
        <v>545</v>
      </c>
      <c r="D468" s="181" t="s">
        <v>586</v>
      </c>
      <c r="E468" s="181" t="s">
        <v>587</v>
      </c>
      <c r="F468" s="182" t="s">
        <v>588</v>
      </c>
      <c r="G468" s="181" t="s">
        <v>189</v>
      </c>
      <c r="H468" s="183">
        <v>210920</v>
      </c>
      <c r="I468" s="184">
        <v>210920</v>
      </c>
      <c r="J468" s="184">
        <v>0</v>
      </c>
    </row>
    <row r="469" spans="1:10" ht="14.25" customHeight="1">
      <c r="A469" s="181" t="s">
        <v>538</v>
      </c>
      <c r="B469" s="181" t="s">
        <v>589</v>
      </c>
      <c r="C469" s="182" t="s">
        <v>590</v>
      </c>
      <c r="D469" s="181" t="s">
        <v>586</v>
      </c>
      <c r="E469" s="181" t="s">
        <v>587</v>
      </c>
      <c r="F469" s="182" t="s">
        <v>588</v>
      </c>
      <c r="G469" s="181" t="s">
        <v>189</v>
      </c>
      <c r="H469" s="183">
        <v>1920154</v>
      </c>
      <c r="I469" s="184">
        <v>1920154</v>
      </c>
      <c r="J469" s="184">
        <v>0</v>
      </c>
    </row>
    <row r="470" spans="1:10" ht="14.25" customHeight="1">
      <c r="A470" s="181" t="s">
        <v>538</v>
      </c>
      <c r="B470" s="181" t="s">
        <v>548</v>
      </c>
      <c r="C470" s="182" t="s">
        <v>549</v>
      </c>
      <c r="D470" s="181" t="s">
        <v>586</v>
      </c>
      <c r="E470" s="181" t="s">
        <v>587</v>
      </c>
      <c r="F470" s="182" t="s">
        <v>588</v>
      </c>
      <c r="G470" s="181" t="s">
        <v>189</v>
      </c>
      <c r="H470" s="183">
        <v>479410</v>
      </c>
      <c r="I470" s="184">
        <v>479410</v>
      </c>
      <c r="J470" s="184">
        <v>0</v>
      </c>
    </row>
    <row r="471" spans="1:10" ht="14.25" customHeight="1">
      <c r="A471" s="181" t="s">
        <v>538</v>
      </c>
      <c r="B471" s="181" t="s">
        <v>552</v>
      </c>
      <c r="C471" s="182" t="s">
        <v>553</v>
      </c>
      <c r="D471" s="181" t="s">
        <v>586</v>
      </c>
      <c r="E471" s="181" t="s">
        <v>587</v>
      </c>
      <c r="F471" s="182" t="s">
        <v>588</v>
      </c>
      <c r="G471" s="181" t="s">
        <v>189</v>
      </c>
      <c r="H471" s="183">
        <v>1284667</v>
      </c>
      <c r="I471" s="184">
        <v>1284667</v>
      </c>
      <c r="J471" s="184">
        <v>0</v>
      </c>
    </row>
    <row r="472" spans="1:10" ht="14.25" customHeight="1">
      <c r="A472" s="181" t="s">
        <v>538</v>
      </c>
      <c r="B472" s="181" t="s">
        <v>554</v>
      </c>
      <c r="C472" s="182" t="s">
        <v>555</v>
      </c>
      <c r="D472" s="181" t="s">
        <v>586</v>
      </c>
      <c r="E472" s="181" t="s">
        <v>587</v>
      </c>
      <c r="F472" s="182" t="s">
        <v>588</v>
      </c>
      <c r="G472" s="181" t="s">
        <v>189</v>
      </c>
      <c r="H472" s="183">
        <v>882728</v>
      </c>
      <c r="I472" s="184">
        <v>882728</v>
      </c>
      <c r="J472" s="184">
        <v>0</v>
      </c>
    </row>
    <row r="473" spans="1:10" ht="14.25" customHeight="1">
      <c r="A473" s="181" t="s">
        <v>538</v>
      </c>
      <c r="B473" s="181" t="s">
        <v>558</v>
      </c>
      <c r="C473" s="182" t="s">
        <v>559</v>
      </c>
      <c r="D473" s="181" t="s">
        <v>586</v>
      </c>
      <c r="E473" s="181" t="s">
        <v>587</v>
      </c>
      <c r="F473" s="182" t="s">
        <v>588</v>
      </c>
      <c r="G473" s="181" t="s">
        <v>189</v>
      </c>
      <c r="H473" s="183">
        <v>91223</v>
      </c>
      <c r="I473" s="184">
        <v>91223</v>
      </c>
      <c r="J473" s="184">
        <v>0</v>
      </c>
    </row>
    <row r="474" spans="1:10" ht="14.25" customHeight="1">
      <c r="A474" s="181" t="s">
        <v>562</v>
      </c>
      <c r="B474" s="181" t="s">
        <v>568</v>
      </c>
      <c r="C474" s="182" t="s">
        <v>569</v>
      </c>
      <c r="D474" s="181" t="s">
        <v>586</v>
      </c>
      <c r="E474" s="181" t="s">
        <v>591</v>
      </c>
      <c r="F474" s="182" t="s">
        <v>592</v>
      </c>
      <c r="G474" s="181" t="s">
        <v>189</v>
      </c>
      <c r="H474" s="183">
        <v>147121</v>
      </c>
      <c r="I474" s="184">
        <v>147121</v>
      </c>
      <c r="J474" s="184">
        <v>0</v>
      </c>
    </row>
    <row r="475" spans="1:10" ht="14.25" customHeight="1">
      <c r="A475" s="181" t="s">
        <v>562</v>
      </c>
      <c r="B475" s="181" t="s">
        <v>570</v>
      </c>
      <c r="C475" s="182" t="s">
        <v>571</v>
      </c>
      <c r="D475" s="181" t="s">
        <v>586</v>
      </c>
      <c r="E475" s="181" t="s">
        <v>591</v>
      </c>
      <c r="F475" s="182" t="s">
        <v>592</v>
      </c>
      <c r="G475" s="181" t="s">
        <v>189</v>
      </c>
      <c r="H475" s="183">
        <v>139568</v>
      </c>
      <c r="I475" s="184">
        <v>139568</v>
      </c>
      <c r="J475" s="184">
        <v>0</v>
      </c>
    </row>
    <row r="476" spans="1:10" ht="14.25" customHeight="1">
      <c r="A476" s="181" t="s">
        <v>576</v>
      </c>
      <c r="B476" s="181" t="s">
        <v>645</v>
      </c>
      <c r="C476" s="182" t="s">
        <v>646</v>
      </c>
      <c r="D476" s="181" t="s">
        <v>579</v>
      </c>
      <c r="E476" s="181" t="s">
        <v>580</v>
      </c>
      <c r="F476" s="182" t="s">
        <v>581</v>
      </c>
      <c r="G476" s="181" t="s">
        <v>189</v>
      </c>
      <c r="H476" s="183">
        <v>171072</v>
      </c>
      <c r="I476" s="184">
        <v>171072</v>
      </c>
      <c r="J476" s="184">
        <v>0</v>
      </c>
    </row>
    <row r="477" spans="1:10" ht="14.25" customHeight="1">
      <c r="A477" s="181" t="s">
        <v>576</v>
      </c>
      <c r="B477" s="181" t="s">
        <v>577</v>
      </c>
      <c r="C477" s="182" t="s">
        <v>578</v>
      </c>
      <c r="D477" s="181" t="s">
        <v>579</v>
      </c>
      <c r="E477" s="181" t="s">
        <v>580</v>
      </c>
      <c r="F477" s="182" t="s">
        <v>581</v>
      </c>
      <c r="G477" s="181" t="s">
        <v>189</v>
      </c>
      <c r="H477" s="183">
        <v>1753686</v>
      </c>
      <c r="I477" s="184">
        <v>1753686</v>
      </c>
      <c r="J477" s="184">
        <v>0</v>
      </c>
    </row>
    <row r="478" spans="1:10" ht="14.25" customHeight="1">
      <c r="A478" s="181" t="s">
        <v>576</v>
      </c>
      <c r="B478" s="181" t="s">
        <v>582</v>
      </c>
      <c r="C478" s="182" t="s">
        <v>583</v>
      </c>
      <c r="D478" s="181" t="s">
        <v>579</v>
      </c>
      <c r="E478" s="181" t="s">
        <v>584</v>
      </c>
      <c r="F478" s="182" t="s">
        <v>585</v>
      </c>
      <c r="G478" s="181" t="s">
        <v>189</v>
      </c>
      <c r="H478" s="183">
        <v>67032</v>
      </c>
      <c r="I478" s="184">
        <v>67032</v>
      </c>
      <c r="J478" s="184">
        <v>0</v>
      </c>
    </row>
    <row r="479" spans="1:10" ht="14.25" customHeight="1">
      <c r="A479" s="181"/>
      <c r="B479" s="181"/>
      <c r="C479" s="182"/>
      <c r="D479" s="181"/>
      <c r="E479" s="181"/>
      <c r="F479" s="182"/>
      <c r="G479" s="181" t="s">
        <v>311</v>
      </c>
      <c r="H479" s="183">
        <v>5531216</v>
      </c>
      <c r="I479" s="184">
        <v>5531216</v>
      </c>
      <c r="J479" s="184">
        <v>0</v>
      </c>
    </row>
    <row r="480" spans="1:10" ht="14.25" customHeight="1">
      <c r="A480" s="181" t="s">
        <v>538</v>
      </c>
      <c r="B480" s="181" t="s">
        <v>539</v>
      </c>
      <c r="C480" s="182" t="s">
        <v>540</v>
      </c>
      <c r="D480" s="181" t="s">
        <v>586</v>
      </c>
      <c r="E480" s="181" t="s">
        <v>587</v>
      </c>
      <c r="F480" s="182" t="s">
        <v>588</v>
      </c>
      <c r="G480" s="181" t="s">
        <v>192</v>
      </c>
      <c r="H480" s="183">
        <v>2650272</v>
      </c>
      <c r="I480" s="184">
        <v>2650272</v>
      </c>
      <c r="J480" s="184">
        <v>0</v>
      </c>
    </row>
    <row r="481" spans="1:10" ht="14.25" customHeight="1">
      <c r="A481" s="181" t="s">
        <v>538</v>
      </c>
      <c r="B481" s="181" t="s">
        <v>544</v>
      </c>
      <c r="C481" s="182" t="s">
        <v>545</v>
      </c>
      <c r="D481" s="181" t="s">
        <v>586</v>
      </c>
      <c r="E481" s="181" t="s">
        <v>587</v>
      </c>
      <c r="F481" s="182" t="s">
        <v>588</v>
      </c>
      <c r="G481" s="181" t="s">
        <v>192</v>
      </c>
      <c r="H481" s="183">
        <v>374600</v>
      </c>
      <c r="I481" s="184">
        <v>374600</v>
      </c>
      <c r="J481" s="184">
        <v>0</v>
      </c>
    </row>
    <row r="482" spans="1:10" ht="14.25" customHeight="1">
      <c r="A482" s="181" t="s">
        <v>538</v>
      </c>
      <c r="B482" s="181" t="s">
        <v>589</v>
      </c>
      <c r="C482" s="182" t="s">
        <v>590</v>
      </c>
      <c r="D482" s="181" t="s">
        <v>586</v>
      </c>
      <c r="E482" s="181" t="s">
        <v>587</v>
      </c>
      <c r="F482" s="182" t="s">
        <v>588</v>
      </c>
      <c r="G482" s="181" t="s">
        <v>192</v>
      </c>
      <c r="H482" s="183">
        <v>934097</v>
      </c>
      <c r="I482" s="184">
        <v>934097</v>
      </c>
      <c r="J482" s="184">
        <v>0</v>
      </c>
    </row>
    <row r="483" spans="1:10" ht="14.25" customHeight="1">
      <c r="A483" s="181" t="s">
        <v>538</v>
      </c>
      <c r="B483" s="181" t="s">
        <v>548</v>
      </c>
      <c r="C483" s="182" t="s">
        <v>549</v>
      </c>
      <c r="D483" s="181" t="s">
        <v>586</v>
      </c>
      <c r="E483" s="181" t="s">
        <v>587</v>
      </c>
      <c r="F483" s="182" t="s">
        <v>588</v>
      </c>
      <c r="G483" s="181" t="s">
        <v>192</v>
      </c>
      <c r="H483" s="183">
        <v>232984</v>
      </c>
      <c r="I483" s="184">
        <v>232984</v>
      </c>
      <c r="J483" s="184">
        <v>0</v>
      </c>
    </row>
    <row r="484" spans="1:10" ht="14.25" customHeight="1">
      <c r="A484" s="181" t="s">
        <v>538</v>
      </c>
      <c r="B484" s="181" t="s">
        <v>552</v>
      </c>
      <c r="C484" s="182" t="s">
        <v>553</v>
      </c>
      <c r="D484" s="181" t="s">
        <v>586</v>
      </c>
      <c r="E484" s="181" t="s">
        <v>587</v>
      </c>
      <c r="F484" s="182" t="s">
        <v>588</v>
      </c>
      <c r="G484" s="181" t="s">
        <v>192</v>
      </c>
      <c r="H484" s="183">
        <v>623457</v>
      </c>
      <c r="I484" s="184">
        <v>623457</v>
      </c>
      <c r="J484" s="184">
        <v>0</v>
      </c>
    </row>
    <row r="485" spans="1:10" ht="14.25" customHeight="1">
      <c r="A485" s="181" t="s">
        <v>538</v>
      </c>
      <c r="B485" s="181" t="s">
        <v>554</v>
      </c>
      <c r="C485" s="182" t="s">
        <v>555</v>
      </c>
      <c r="D485" s="181" t="s">
        <v>586</v>
      </c>
      <c r="E485" s="181" t="s">
        <v>587</v>
      </c>
      <c r="F485" s="182" t="s">
        <v>588</v>
      </c>
      <c r="G485" s="181" t="s">
        <v>192</v>
      </c>
      <c r="H485" s="183">
        <v>430124</v>
      </c>
      <c r="I485" s="184">
        <v>430124</v>
      </c>
      <c r="J485" s="184">
        <v>0</v>
      </c>
    </row>
    <row r="486" spans="1:10" ht="14.25" customHeight="1">
      <c r="A486" s="181" t="s">
        <v>538</v>
      </c>
      <c r="B486" s="181" t="s">
        <v>558</v>
      </c>
      <c r="C486" s="182" t="s">
        <v>559</v>
      </c>
      <c r="D486" s="181" t="s">
        <v>586</v>
      </c>
      <c r="E486" s="181" t="s">
        <v>587</v>
      </c>
      <c r="F486" s="182" t="s">
        <v>588</v>
      </c>
      <c r="G486" s="181" t="s">
        <v>192</v>
      </c>
      <c r="H486" s="183">
        <v>31467</v>
      </c>
      <c r="I486" s="184">
        <v>31467</v>
      </c>
      <c r="J486" s="184">
        <v>0</v>
      </c>
    </row>
    <row r="487" spans="1:10" ht="14.25" customHeight="1">
      <c r="A487" s="181" t="s">
        <v>562</v>
      </c>
      <c r="B487" s="181" t="s">
        <v>568</v>
      </c>
      <c r="C487" s="182" t="s">
        <v>569</v>
      </c>
      <c r="D487" s="181" t="s">
        <v>586</v>
      </c>
      <c r="E487" s="181" t="s">
        <v>591</v>
      </c>
      <c r="F487" s="182" t="s">
        <v>592</v>
      </c>
      <c r="G487" s="181" t="s">
        <v>192</v>
      </c>
      <c r="H487" s="183">
        <v>71687</v>
      </c>
      <c r="I487" s="184">
        <v>71687</v>
      </c>
      <c r="J487" s="184">
        <v>0</v>
      </c>
    </row>
    <row r="488" spans="1:10" ht="14.25" customHeight="1">
      <c r="A488" s="181" t="s">
        <v>562</v>
      </c>
      <c r="B488" s="181" t="s">
        <v>570</v>
      </c>
      <c r="C488" s="182" t="s">
        <v>571</v>
      </c>
      <c r="D488" s="181" t="s">
        <v>586</v>
      </c>
      <c r="E488" s="181" t="s">
        <v>591</v>
      </c>
      <c r="F488" s="182" t="s">
        <v>592</v>
      </c>
      <c r="G488" s="181" t="s">
        <v>192</v>
      </c>
      <c r="H488" s="183">
        <v>66257</v>
      </c>
      <c r="I488" s="184">
        <v>66257</v>
      </c>
      <c r="J488" s="184">
        <v>0</v>
      </c>
    </row>
    <row r="489" spans="1:10" ht="14.25" customHeight="1">
      <c r="A489" s="181" t="s">
        <v>576</v>
      </c>
      <c r="B489" s="181" t="s">
        <v>577</v>
      </c>
      <c r="C489" s="182" t="s">
        <v>578</v>
      </c>
      <c r="D489" s="181" t="s">
        <v>579</v>
      </c>
      <c r="E489" s="181" t="s">
        <v>580</v>
      </c>
      <c r="F489" s="182" t="s">
        <v>581</v>
      </c>
      <c r="G489" s="181" t="s">
        <v>192</v>
      </c>
      <c r="H489" s="183">
        <v>116271</v>
      </c>
      <c r="I489" s="184">
        <v>116271</v>
      </c>
      <c r="J489" s="184">
        <v>0</v>
      </c>
    </row>
    <row r="490" spans="1:10" ht="14.25" customHeight="1">
      <c r="A490" s="181"/>
      <c r="B490" s="181"/>
      <c r="C490" s="182"/>
      <c r="D490" s="181"/>
      <c r="E490" s="181"/>
      <c r="F490" s="182"/>
      <c r="G490" s="181" t="s">
        <v>312</v>
      </c>
      <c r="H490" s="183">
        <v>8478298</v>
      </c>
      <c r="I490" s="184">
        <v>8478298</v>
      </c>
      <c r="J490" s="184">
        <v>0</v>
      </c>
    </row>
    <row r="491" spans="1:10" ht="14.25" customHeight="1">
      <c r="A491" s="181" t="s">
        <v>538</v>
      </c>
      <c r="B491" s="181" t="s">
        <v>539</v>
      </c>
      <c r="C491" s="182" t="s">
        <v>540</v>
      </c>
      <c r="D491" s="181" t="s">
        <v>586</v>
      </c>
      <c r="E491" s="181" t="s">
        <v>587</v>
      </c>
      <c r="F491" s="182" t="s">
        <v>588</v>
      </c>
      <c r="G491" s="181" t="s">
        <v>195</v>
      </c>
      <c r="H491" s="183">
        <v>3999264</v>
      </c>
      <c r="I491" s="184">
        <v>3999264</v>
      </c>
      <c r="J491" s="184">
        <v>0</v>
      </c>
    </row>
    <row r="492" spans="1:10" ht="14.25" customHeight="1">
      <c r="A492" s="181" t="s">
        <v>538</v>
      </c>
      <c r="B492" s="181" t="s">
        <v>544</v>
      </c>
      <c r="C492" s="182" t="s">
        <v>545</v>
      </c>
      <c r="D492" s="181" t="s">
        <v>586</v>
      </c>
      <c r="E492" s="181" t="s">
        <v>587</v>
      </c>
      <c r="F492" s="182" t="s">
        <v>588</v>
      </c>
      <c r="G492" s="181" t="s">
        <v>195</v>
      </c>
      <c r="H492" s="183">
        <v>586496</v>
      </c>
      <c r="I492" s="184">
        <v>586496</v>
      </c>
      <c r="J492" s="184">
        <v>0</v>
      </c>
    </row>
    <row r="493" spans="1:10" ht="14.25" customHeight="1">
      <c r="A493" s="181" t="s">
        <v>538</v>
      </c>
      <c r="B493" s="181" t="s">
        <v>589</v>
      </c>
      <c r="C493" s="182" t="s">
        <v>590</v>
      </c>
      <c r="D493" s="181" t="s">
        <v>586</v>
      </c>
      <c r="E493" s="181" t="s">
        <v>587</v>
      </c>
      <c r="F493" s="182" t="s">
        <v>588</v>
      </c>
      <c r="G493" s="181" t="s">
        <v>195</v>
      </c>
      <c r="H493" s="183">
        <v>1444800</v>
      </c>
      <c r="I493" s="184">
        <v>1444800</v>
      </c>
      <c r="J493" s="184">
        <v>0</v>
      </c>
    </row>
    <row r="494" spans="1:10" ht="14.25" customHeight="1">
      <c r="A494" s="181" t="s">
        <v>538</v>
      </c>
      <c r="B494" s="181" t="s">
        <v>548</v>
      </c>
      <c r="C494" s="182" t="s">
        <v>549</v>
      </c>
      <c r="D494" s="181" t="s">
        <v>586</v>
      </c>
      <c r="E494" s="181" t="s">
        <v>587</v>
      </c>
      <c r="F494" s="182" t="s">
        <v>588</v>
      </c>
      <c r="G494" s="181" t="s">
        <v>195</v>
      </c>
      <c r="H494" s="183">
        <v>353864</v>
      </c>
      <c r="I494" s="184">
        <v>353864</v>
      </c>
      <c r="J494" s="184">
        <v>0</v>
      </c>
    </row>
    <row r="495" spans="1:10" ht="14.25" customHeight="1">
      <c r="A495" s="181" t="s">
        <v>538</v>
      </c>
      <c r="B495" s="181" t="s">
        <v>552</v>
      </c>
      <c r="C495" s="182" t="s">
        <v>553</v>
      </c>
      <c r="D495" s="181" t="s">
        <v>586</v>
      </c>
      <c r="E495" s="181" t="s">
        <v>587</v>
      </c>
      <c r="F495" s="182" t="s">
        <v>588</v>
      </c>
      <c r="G495" s="181" t="s">
        <v>195</v>
      </c>
      <c r="H495" s="183">
        <v>948224</v>
      </c>
      <c r="I495" s="184">
        <v>948224</v>
      </c>
      <c r="J495" s="184">
        <v>0</v>
      </c>
    </row>
    <row r="496" spans="1:10" ht="14.25" customHeight="1">
      <c r="A496" s="181" t="s">
        <v>538</v>
      </c>
      <c r="B496" s="181" t="s">
        <v>554</v>
      </c>
      <c r="C496" s="182" t="s">
        <v>555</v>
      </c>
      <c r="D496" s="181" t="s">
        <v>586</v>
      </c>
      <c r="E496" s="181" t="s">
        <v>587</v>
      </c>
      <c r="F496" s="182" t="s">
        <v>588</v>
      </c>
      <c r="G496" s="181" t="s">
        <v>195</v>
      </c>
      <c r="H496" s="183">
        <v>653288</v>
      </c>
      <c r="I496" s="184">
        <v>653288</v>
      </c>
      <c r="J496" s="184">
        <v>0</v>
      </c>
    </row>
    <row r="497" spans="1:10" ht="14.25" customHeight="1">
      <c r="A497" s="181" t="s">
        <v>538</v>
      </c>
      <c r="B497" s="181" t="s">
        <v>558</v>
      </c>
      <c r="C497" s="182" t="s">
        <v>559</v>
      </c>
      <c r="D497" s="181" t="s">
        <v>586</v>
      </c>
      <c r="E497" s="181" t="s">
        <v>587</v>
      </c>
      <c r="F497" s="182" t="s">
        <v>588</v>
      </c>
      <c r="G497" s="181" t="s">
        <v>195</v>
      </c>
      <c r="H497" s="183">
        <v>65053</v>
      </c>
      <c r="I497" s="184">
        <v>65053</v>
      </c>
      <c r="J497" s="184">
        <v>0</v>
      </c>
    </row>
    <row r="498" spans="1:10" ht="14.25" customHeight="1">
      <c r="A498" s="181" t="s">
        <v>562</v>
      </c>
      <c r="B498" s="181" t="s">
        <v>568</v>
      </c>
      <c r="C498" s="182" t="s">
        <v>569</v>
      </c>
      <c r="D498" s="181" t="s">
        <v>586</v>
      </c>
      <c r="E498" s="181" t="s">
        <v>591</v>
      </c>
      <c r="F498" s="182" t="s">
        <v>592</v>
      </c>
      <c r="G498" s="181" t="s">
        <v>195</v>
      </c>
      <c r="H498" s="183">
        <v>108881</v>
      </c>
      <c r="I498" s="184">
        <v>108881</v>
      </c>
      <c r="J498" s="184">
        <v>0</v>
      </c>
    </row>
    <row r="499" spans="1:10" ht="14.25" customHeight="1">
      <c r="A499" s="181" t="s">
        <v>562</v>
      </c>
      <c r="B499" s="181" t="s">
        <v>570</v>
      </c>
      <c r="C499" s="182" t="s">
        <v>571</v>
      </c>
      <c r="D499" s="181" t="s">
        <v>586</v>
      </c>
      <c r="E499" s="181" t="s">
        <v>591</v>
      </c>
      <c r="F499" s="182" t="s">
        <v>592</v>
      </c>
      <c r="G499" s="181" t="s">
        <v>195</v>
      </c>
      <c r="H499" s="183">
        <v>99982</v>
      </c>
      <c r="I499" s="184">
        <v>99982</v>
      </c>
      <c r="J499" s="184">
        <v>0</v>
      </c>
    </row>
    <row r="500" spans="1:10" ht="14.25" customHeight="1">
      <c r="A500" s="181" t="s">
        <v>576</v>
      </c>
      <c r="B500" s="181" t="s">
        <v>577</v>
      </c>
      <c r="C500" s="182" t="s">
        <v>578</v>
      </c>
      <c r="D500" s="181" t="s">
        <v>579</v>
      </c>
      <c r="E500" s="181" t="s">
        <v>580</v>
      </c>
      <c r="F500" s="182" t="s">
        <v>581</v>
      </c>
      <c r="G500" s="181" t="s">
        <v>195</v>
      </c>
      <c r="H500" s="183">
        <v>218446</v>
      </c>
      <c r="I500" s="184">
        <v>218446</v>
      </c>
      <c r="J500" s="184">
        <v>0</v>
      </c>
    </row>
    <row r="501" spans="1:10" ht="14.25" customHeight="1">
      <c r="A501" s="181"/>
      <c r="B501" s="181"/>
      <c r="C501" s="182"/>
      <c r="D501" s="181"/>
      <c r="E501" s="181"/>
      <c r="F501" s="182"/>
      <c r="G501" s="181" t="s">
        <v>313</v>
      </c>
      <c r="H501" s="183">
        <v>4562906</v>
      </c>
      <c r="I501" s="184">
        <v>4562906</v>
      </c>
      <c r="J501" s="184">
        <v>0</v>
      </c>
    </row>
    <row r="502" spans="1:10" ht="14.25" customHeight="1">
      <c r="A502" s="181" t="s">
        <v>538</v>
      </c>
      <c r="B502" s="181" t="s">
        <v>539</v>
      </c>
      <c r="C502" s="182" t="s">
        <v>540</v>
      </c>
      <c r="D502" s="181" t="s">
        <v>586</v>
      </c>
      <c r="E502" s="181" t="s">
        <v>587</v>
      </c>
      <c r="F502" s="182" t="s">
        <v>588</v>
      </c>
      <c r="G502" s="181" t="s">
        <v>200</v>
      </c>
      <c r="H502" s="183">
        <v>2110824</v>
      </c>
      <c r="I502" s="184">
        <v>2110824</v>
      </c>
      <c r="J502" s="184">
        <v>0</v>
      </c>
    </row>
    <row r="503" spans="1:10" ht="14.25" customHeight="1">
      <c r="A503" s="181" t="s">
        <v>538</v>
      </c>
      <c r="B503" s="181" t="s">
        <v>544</v>
      </c>
      <c r="C503" s="182" t="s">
        <v>545</v>
      </c>
      <c r="D503" s="181" t="s">
        <v>586</v>
      </c>
      <c r="E503" s="181" t="s">
        <v>587</v>
      </c>
      <c r="F503" s="182" t="s">
        <v>588</v>
      </c>
      <c r="G503" s="181" t="s">
        <v>200</v>
      </c>
      <c r="H503" s="183">
        <v>343698</v>
      </c>
      <c r="I503" s="184">
        <v>343698</v>
      </c>
      <c r="J503" s="184">
        <v>0</v>
      </c>
    </row>
    <row r="504" spans="1:10" ht="14.25" customHeight="1">
      <c r="A504" s="181" t="s">
        <v>538</v>
      </c>
      <c r="B504" s="181" t="s">
        <v>589</v>
      </c>
      <c r="C504" s="182" t="s">
        <v>590</v>
      </c>
      <c r="D504" s="181" t="s">
        <v>586</v>
      </c>
      <c r="E504" s="181" t="s">
        <v>587</v>
      </c>
      <c r="F504" s="182" t="s">
        <v>588</v>
      </c>
      <c r="G504" s="181" t="s">
        <v>200</v>
      </c>
      <c r="H504" s="183">
        <v>771720</v>
      </c>
      <c r="I504" s="184">
        <v>771720</v>
      </c>
      <c r="J504" s="184">
        <v>0</v>
      </c>
    </row>
    <row r="505" spans="1:10" ht="14.25" customHeight="1">
      <c r="A505" s="181" t="s">
        <v>538</v>
      </c>
      <c r="B505" s="181" t="s">
        <v>548</v>
      </c>
      <c r="C505" s="182" t="s">
        <v>549</v>
      </c>
      <c r="D505" s="181" t="s">
        <v>586</v>
      </c>
      <c r="E505" s="181" t="s">
        <v>587</v>
      </c>
      <c r="F505" s="182" t="s">
        <v>588</v>
      </c>
      <c r="G505" s="181" t="s">
        <v>200</v>
      </c>
      <c r="H505" s="183">
        <v>187365</v>
      </c>
      <c r="I505" s="184">
        <v>187365</v>
      </c>
      <c r="J505" s="184">
        <v>0</v>
      </c>
    </row>
    <row r="506" spans="1:10" ht="14.25" customHeight="1">
      <c r="A506" s="181" t="s">
        <v>538</v>
      </c>
      <c r="B506" s="181" t="s">
        <v>552</v>
      </c>
      <c r="C506" s="182" t="s">
        <v>553</v>
      </c>
      <c r="D506" s="181" t="s">
        <v>586</v>
      </c>
      <c r="E506" s="181" t="s">
        <v>587</v>
      </c>
      <c r="F506" s="182" t="s">
        <v>588</v>
      </c>
      <c r="G506" s="181" t="s">
        <v>200</v>
      </c>
      <c r="H506" s="183">
        <v>503185</v>
      </c>
      <c r="I506" s="184">
        <v>503185</v>
      </c>
      <c r="J506" s="184">
        <v>0</v>
      </c>
    </row>
    <row r="507" spans="1:10" ht="14.25" customHeight="1">
      <c r="A507" s="181" t="s">
        <v>538</v>
      </c>
      <c r="B507" s="181" t="s">
        <v>554</v>
      </c>
      <c r="C507" s="182" t="s">
        <v>555</v>
      </c>
      <c r="D507" s="181" t="s">
        <v>586</v>
      </c>
      <c r="E507" s="181" t="s">
        <v>587</v>
      </c>
      <c r="F507" s="182" t="s">
        <v>588</v>
      </c>
      <c r="G507" s="181" t="s">
        <v>200</v>
      </c>
      <c r="H507" s="183">
        <v>345905</v>
      </c>
      <c r="I507" s="184">
        <v>345905</v>
      </c>
      <c r="J507" s="184">
        <v>0</v>
      </c>
    </row>
    <row r="508" spans="1:10" ht="14.25" customHeight="1">
      <c r="A508" s="181" t="s">
        <v>538</v>
      </c>
      <c r="B508" s="181" t="s">
        <v>558</v>
      </c>
      <c r="C508" s="182" t="s">
        <v>559</v>
      </c>
      <c r="D508" s="181" t="s">
        <v>586</v>
      </c>
      <c r="E508" s="181" t="s">
        <v>587</v>
      </c>
      <c r="F508" s="182" t="s">
        <v>588</v>
      </c>
      <c r="G508" s="181" t="s">
        <v>200</v>
      </c>
      <c r="H508" s="183">
        <v>31787</v>
      </c>
      <c r="I508" s="184">
        <v>31787</v>
      </c>
      <c r="J508" s="184">
        <v>0</v>
      </c>
    </row>
    <row r="509" spans="1:10" ht="14.25" customHeight="1">
      <c r="A509" s="181" t="s">
        <v>562</v>
      </c>
      <c r="B509" s="181" t="s">
        <v>568</v>
      </c>
      <c r="C509" s="182" t="s">
        <v>569</v>
      </c>
      <c r="D509" s="181" t="s">
        <v>586</v>
      </c>
      <c r="E509" s="181" t="s">
        <v>591</v>
      </c>
      <c r="F509" s="182" t="s">
        <v>592</v>
      </c>
      <c r="G509" s="181" t="s">
        <v>200</v>
      </c>
      <c r="H509" s="183">
        <v>57651</v>
      </c>
      <c r="I509" s="184">
        <v>57651</v>
      </c>
      <c r="J509" s="184">
        <v>0</v>
      </c>
    </row>
    <row r="510" spans="1:10" ht="14.25" customHeight="1">
      <c r="A510" s="181" t="s">
        <v>562</v>
      </c>
      <c r="B510" s="181" t="s">
        <v>570</v>
      </c>
      <c r="C510" s="182" t="s">
        <v>571</v>
      </c>
      <c r="D510" s="181" t="s">
        <v>586</v>
      </c>
      <c r="E510" s="181" t="s">
        <v>591</v>
      </c>
      <c r="F510" s="182" t="s">
        <v>592</v>
      </c>
      <c r="G510" s="181" t="s">
        <v>200</v>
      </c>
      <c r="H510" s="183">
        <v>52771</v>
      </c>
      <c r="I510" s="184">
        <v>52771</v>
      </c>
      <c r="J510" s="184">
        <v>0</v>
      </c>
    </row>
    <row r="511" spans="1:10" ht="14.25" customHeight="1">
      <c r="A511" s="181" t="s">
        <v>576</v>
      </c>
      <c r="B511" s="181" t="s">
        <v>577</v>
      </c>
      <c r="C511" s="182" t="s">
        <v>578</v>
      </c>
      <c r="D511" s="181" t="s">
        <v>579</v>
      </c>
      <c r="E511" s="181" t="s">
        <v>580</v>
      </c>
      <c r="F511" s="182" t="s">
        <v>581</v>
      </c>
      <c r="G511" s="181" t="s">
        <v>200</v>
      </c>
      <c r="H511" s="183">
        <v>158000</v>
      </c>
      <c r="I511" s="184">
        <v>158000</v>
      </c>
      <c r="J511" s="184">
        <v>0</v>
      </c>
    </row>
    <row r="512" spans="1:10" ht="14.25" customHeight="1">
      <c r="A512" s="181"/>
      <c r="B512" s="181"/>
      <c r="C512" s="182"/>
      <c r="D512" s="181"/>
      <c r="E512" s="181"/>
      <c r="F512" s="182"/>
      <c r="G512" s="181" t="s">
        <v>314</v>
      </c>
      <c r="H512" s="183">
        <v>9336359</v>
      </c>
      <c r="I512" s="184">
        <v>9336359</v>
      </c>
      <c r="J512" s="184">
        <v>0</v>
      </c>
    </row>
    <row r="513" spans="1:10" ht="14.25" customHeight="1">
      <c r="A513" s="181" t="s">
        <v>538</v>
      </c>
      <c r="B513" s="181" t="s">
        <v>539</v>
      </c>
      <c r="C513" s="182" t="s">
        <v>540</v>
      </c>
      <c r="D513" s="181" t="s">
        <v>586</v>
      </c>
      <c r="E513" s="181" t="s">
        <v>587</v>
      </c>
      <c r="F513" s="182" t="s">
        <v>588</v>
      </c>
      <c r="G513" s="181" t="s">
        <v>203</v>
      </c>
      <c r="H513" s="183">
        <v>4490496</v>
      </c>
      <c r="I513" s="184">
        <v>4490496</v>
      </c>
      <c r="J513" s="184">
        <v>0</v>
      </c>
    </row>
    <row r="514" spans="1:10" ht="14.25" customHeight="1">
      <c r="A514" s="181" t="s">
        <v>538</v>
      </c>
      <c r="B514" s="181" t="s">
        <v>544</v>
      </c>
      <c r="C514" s="182" t="s">
        <v>545</v>
      </c>
      <c r="D514" s="181" t="s">
        <v>586</v>
      </c>
      <c r="E514" s="181" t="s">
        <v>587</v>
      </c>
      <c r="F514" s="182" t="s">
        <v>588</v>
      </c>
      <c r="G514" s="181" t="s">
        <v>203</v>
      </c>
      <c r="H514" s="183">
        <v>648772</v>
      </c>
      <c r="I514" s="184">
        <v>648772</v>
      </c>
      <c r="J514" s="184">
        <v>0</v>
      </c>
    </row>
    <row r="515" spans="1:10" ht="14.25" customHeight="1">
      <c r="A515" s="181" t="s">
        <v>538</v>
      </c>
      <c r="B515" s="181" t="s">
        <v>589</v>
      </c>
      <c r="C515" s="182" t="s">
        <v>590</v>
      </c>
      <c r="D515" s="181" t="s">
        <v>586</v>
      </c>
      <c r="E515" s="181" t="s">
        <v>587</v>
      </c>
      <c r="F515" s="182" t="s">
        <v>588</v>
      </c>
      <c r="G515" s="181" t="s">
        <v>203</v>
      </c>
      <c r="H515" s="183">
        <v>1571451</v>
      </c>
      <c r="I515" s="184">
        <v>1571451</v>
      </c>
      <c r="J515" s="184">
        <v>0</v>
      </c>
    </row>
    <row r="516" spans="1:10" ht="14.25" customHeight="1">
      <c r="A516" s="181" t="s">
        <v>538</v>
      </c>
      <c r="B516" s="181" t="s">
        <v>548</v>
      </c>
      <c r="C516" s="182" t="s">
        <v>549</v>
      </c>
      <c r="D516" s="181" t="s">
        <v>586</v>
      </c>
      <c r="E516" s="181" t="s">
        <v>587</v>
      </c>
      <c r="F516" s="182" t="s">
        <v>588</v>
      </c>
      <c r="G516" s="181" t="s">
        <v>203</v>
      </c>
      <c r="H516" s="183">
        <v>394027</v>
      </c>
      <c r="I516" s="184">
        <v>394027</v>
      </c>
      <c r="J516" s="184">
        <v>0</v>
      </c>
    </row>
    <row r="517" spans="1:10" ht="14.25" customHeight="1">
      <c r="A517" s="181" t="s">
        <v>538</v>
      </c>
      <c r="B517" s="181" t="s">
        <v>552</v>
      </c>
      <c r="C517" s="182" t="s">
        <v>553</v>
      </c>
      <c r="D517" s="181" t="s">
        <v>586</v>
      </c>
      <c r="E517" s="181" t="s">
        <v>587</v>
      </c>
      <c r="F517" s="182" t="s">
        <v>588</v>
      </c>
      <c r="G517" s="181" t="s">
        <v>203</v>
      </c>
      <c r="H517" s="183">
        <v>1053494</v>
      </c>
      <c r="I517" s="184">
        <v>1053494</v>
      </c>
      <c r="J517" s="184">
        <v>0</v>
      </c>
    </row>
    <row r="518" spans="1:10" ht="14.25" customHeight="1">
      <c r="A518" s="181" t="s">
        <v>538</v>
      </c>
      <c r="B518" s="181" t="s">
        <v>554</v>
      </c>
      <c r="C518" s="182" t="s">
        <v>555</v>
      </c>
      <c r="D518" s="181" t="s">
        <v>586</v>
      </c>
      <c r="E518" s="181" t="s">
        <v>587</v>
      </c>
      <c r="F518" s="182" t="s">
        <v>588</v>
      </c>
      <c r="G518" s="181" t="s">
        <v>203</v>
      </c>
      <c r="H518" s="183">
        <v>727434</v>
      </c>
      <c r="I518" s="184">
        <v>727434</v>
      </c>
      <c r="J518" s="184">
        <v>0</v>
      </c>
    </row>
    <row r="519" spans="1:10" ht="14.25" customHeight="1">
      <c r="A519" s="181" t="s">
        <v>538</v>
      </c>
      <c r="B519" s="181" t="s">
        <v>558</v>
      </c>
      <c r="C519" s="182" t="s">
        <v>559</v>
      </c>
      <c r="D519" s="181" t="s">
        <v>586</v>
      </c>
      <c r="E519" s="181" t="s">
        <v>587</v>
      </c>
      <c r="F519" s="182" t="s">
        <v>588</v>
      </c>
      <c r="G519" s="181" t="s">
        <v>203</v>
      </c>
      <c r="H519" s="183">
        <v>39374</v>
      </c>
      <c r="I519" s="184">
        <v>39374</v>
      </c>
      <c r="J519" s="184">
        <v>0</v>
      </c>
    </row>
    <row r="520" spans="1:10" ht="14.25" customHeight="1">
      <c r="A520" s="181" t="s">
        <v>562</v>
      </c>
      <c r="B520" s="181" t="s">
        <v>568</v>
      </c>
      <c r="C520" s="182" t="s">
        <v>569</v>
      </c>
      <c r="D520" s="181" t="s">
        <v>586</v>
      </c>
      <c r="E520" s="181" t="s">
        <v>591</v>
      </c>
      <c r="F520" s="182" t="s">
        <v>592</v>
      </c>
      <c r="G520" s="181" t="s">
        <v>203</v>
      </c>
      <c r="H520" s="183">
        <v>121239</v>
      </c>
      <c r="I520" s="184">
        <v>121239</v>
      </c>
      <c r="J520" s="184">
        <v>0</v>
      </c>
    </row>
    <row r="521" spans="1:10" ht="14.25" customHeight="1">
      <c r="A521" s="181" t="s">
        <v>562</v>
      </c>
      <c r="B521" s="181" t="s">
        <v>570</v>
      </c>
      <c r="C521" s="182" t="s">
        <v>571</v>
      </c>
      <c r="D521" s="181" t="s">
        <v>586</v>
      </c>
      <c r="E521" s="181" t="s">
        <v>591</v>
      </c>
      <c r="F521" s="182" t="s">
        <v>592</v>
      </c>
      <c r="G521" s="181" t="s">
        <v>203</v>
      </c>
      <c r="H521" s="183">
        <v>112262</v>
      </c>
      <c r="I521" s="184">
        <v>112262</v>
      </c>
      <c r="J521" s="184">
        <v>0</v>
      </c>
    </row>
    <row r="522" spans="1:10" ht="14.25" customHeight="1">
      <c r="A522" s="181" t="s">
        <v>576</v>
      </c>
      <c r="B522" s="181" t="s">
        <v>577</v>
      </c>
      <c r="C522" s="182" t="s">
        <v>578</v>
      </c>
      <c r="D522" s="181" t="s">
        <v>579</v>
      </c>
      <c r="E522" s="181" t="s">
        <v>580</v>
      </c>
      <c r="F522" s="182" t="s">
        <v>581</v>
      </c>
      <c r="G522" s="181" t="s">
        <v>203</v>
      </c>
      <c r="H522" s="183">
        <v>177810</v>
      </c>
      <c r="I522" s="184">
        <v>177810</v>
      </c>
      <c r="J522" s="184">
        <v>0</v>
      </c>
    </row>
    <row r="523" spans="1:10" ht="14.25" customHeight="1">
      <c r="A523" s="181"/>
      <c r="B523" s="181"/>
      <c r="C523" s="182"/>
      <c r="D523" s="181"/>
      <c r="E523" s="181"/>
      <c r="F523" s="182"/>
      <c r="G523" s="181" t="s">
        <v>315</v>
      </c>
      <c r="H523" s="183">
        <v>6648971</v>
      </c>
      <c r="I523" s="184">
        <v>6648971</v>
      </c>
      <c r="J523" s="184">
        <v>0</v>
      </c>
    </row>
    <row r="524" spans="1:10" ht="14.25" customHeight="1">
      <c r="A524" s="181" t="s">
        <v>538</v>
      </c>
      <c r="B524" s="181" t="s">
        <v>539</v>
      </c>
      <c r="C524" s="182" t="s">
        <v>540</v>
      </c>
      <c r="D524" s="181" t="s">
        <v>586</v>
      </c>
      <c r="E524" s="181" t="s">
        <v>587</v>
      </c>
      <c r="F524" s="182" t="s">
        <v>588</v>
      </c>
      <c r="G524" s="181" t="s">
        <v>206</v>
      </c>
      <c r="H524" s="183">
        <v>3266736</v>
      </c>
      <c r="I524" s="184">
        <v>3266736</v>
      </c>
      <c r="J524" s="184">
        <v>0</v>
      </c>
    </row>
    <row r="525" spans="1:10" ht="14.25" customHeight="1">
      <c r="A525" s="181" t="s">
        <v>538</v>
      </c>
      <c r="B525" s="181" t="s">
        <v>544</v>
      </c>
      <c r="C525" s="182" t="s">
        <v>545</v>
      </c>
      <c r="D525" s="181" t="s">
        <v>586</v>
      </c>
      <c r="E525" s="181" t="s">
        <v>587</v>
      </c>
      <c r="F525" s="182" t="s">
        <v>588</v>
      </c>
      <c r="G525" s="181" t="s">
        <v>206</v>
      </c>
      <c r="H525" s="183">
        <v>452316</v>
      </c>
      <c r="I525" s="184">
        <v>452316</v>
      </c>
      <c r="J525" s="184">
        <v>0</v>
      </c>
    </row>
    <row r="526" spans="1:10" ht="14.25" customHeight="1">
      <c r="A526" s="181" t="s">
        <v>538</v>
      </c>
      <c r="B526" s="181" t="s">
        <v>589</v>
      </c>
      <c r="C526" s="182" t="s">
        <v>590</v>
      </c>
      <c r="D526" s="181" t="s">
        <v>586</v>
      </c>
      <c r="E526" s="181" t="s">
        <v>587</v>
      </c>
      <c r="F526" s="182" t="s">
        <v>588</v>
      </c>
      <c r="G526" s="181" t="s">
        <v>206</v>
      </c>
      <c r="H526" s="183">
        <v>1102543</v>
      </c>
      <c r="I526" s="184">
        <v>1102543</v>
      </c>
      <c r="J526" s="184">
        <v>0</v>
      </c>
    </row>
    <row r="527" spans="1:10" ht="14.25" customHeight="1">
      <c r="A527" s="181" t="s">
        <v>538</v>
      </c>
      <c r="B527" s="181" t="s">
        <v>548</v>
      </c>
      <c r="C527" s="182" t="s">
        <v>549</v>
      </c>
      <c r="D527" s="181" t="s">
        <v>586</v>
      </c>
      <c r="E527" s="181" t="s">
        <v>587</v>
      </c>
      <c r="F527" s="182" t="s">
        <v>588</v>
      </c>
      <c r="G527" s="181" t="s">
        <v>206</v>
      </c>
      <c r="H527" s="183">
        <v>284003</v>
      </c>
      <c r="I527" s="184">
        <v>284003</v>
      </c>
      <c r="J527" s="184">
        <v>0</v>
      </c>
    </row>
    <row r="528" spans="1:10" ht="14.25" customHeight="1">
      <c r="A528" s="181" t="s">
        <v>538</v>
      </c>
      <c r="B528" s="181" t="s">
        <v>552</v>
      </c>
      <c r="C528" s="182" t="s">
        <v>553</v>
      </c>
      <c r="D528" s="181" t="s">
        <v>586</v>
      </c>
      <c r="E528" s="181" t="s">
        <v>587</v>
      </c>
      <c r="F528" s="182" t="s">
        <v>588</v>
      </c>
      <c r="G528" s="181" t="s">
        <v>206</v>
      </c>
      <c r="H528" s="183">
        <v>757547</v>
      </c>
      <c r="I528" s="184">
        <v>757547</v>
      </c>
      <c r="J528" s="184">
        <v>0</v>
      </c>
    </row>
    <row r="529" spans="1:10" ht="14.25" customHeight="1">
      <c r="A529" s="181" t="s">
        <v>538</v>
      </c>
      <c r="B529" s="181" t="s">
        <v>554</v>
      </c>
      <c r="C529" s="182" t="s">
        <v>555</v>
      </c>
      <c r="D529" s="181" t="s">
        <v>586</v>
      </c>
      <c r="E529" s="181" t="s">
        <v>587</v>
      </c>
      <c r="F529" s="182" t="s">
        <v>588</v>
      </c>
      <c r="G529" s="181" t="s">
        <v>206</v>
      </c>
      <c r="H529" s="183">
        <v>524313</v>
      </c>
      <c r="I529" s="184">
        <v>524313</v>
      </c>
      <c r="J529" s="184">
        <v>0</v>
      </c>
    </row>
    <row r="530" spans="1:10" ht="14.25" customHeight="1">
      <c r="A530" s="181" t="s">
        <v>538</v>
      </c>
      <c r="B530" s="181" t="s">
        <v>558</v>
      </c>
      <c r="C530" s="182" t="s">
        <v>559</v>
      </c>
      <c r="D530" s="181" t="s">
        <v>586</v>
      </c>
      <c r="E530" s="181" t="s">
        <v>587</v>
      </c>
      <c r="F530" s="182" t="s">
        <v>588</v>
      </c>
      <c r="G530" s="181" t="s">
        <v>206</v>
      </c>
      <c r="H530" s="183">
        <v>15960</v>
      </c>
      <c r="I530" s="184">
        <v>15960</v>
      </c>
      <c r="J530" s="184">
        <v>0</v>
      </c>
    </row>
    <row r="531" spans="1:10" ht="14.25" customHeight="1">
      <c r="A531" s="181" t="s">
        <v>562</v>
      </c>
      <c r="B531" s="181" t="s">
        <v>568</v>
      </c>
      <c r="C531" s="182" t="s">
        <v>569</v>
      </c>
      <c r="D531" s="181" t="s">
        <v>586</v>
      </c>
      <c r="E531" s="181" t="s">
        <v>591</v>
      </c>
      <c r="F531" s="182" t="s">
        <v>592</v>
      </c>
      <c r="G531" s="181" t="s">
        <v>206</v>
      </c>
      <c r="H531" s="183">
        <v>87386</v>
      </c>
      <c r="I531" s="184">
        <v>87386</v>
      </c>
      <c r="J531" s="184">
        <v>0</v>
      </c>
    </row>
    <row r="532" spans="1:10" ht="14.25" customHeight="1">
      <c r="A532" s="181" t="s">
        <v>562</v>
      </c>
      <c r="B532" s="181" t="s">
        <v>570</v>
      </c>
      <c r="C532" s="182" t="s">
        <v>571</v>
      </c>
      <c r="D532" s="181" t="s">
        <v>586</v>
      </c>
      <c r="E532" s="181" t="s">
        <v>591</v>
      </c>
      <c r="F532" s="182" t="s">
        <v>592</v>
      </c>
      <c r="G532" s="181" t="s">
        <v>206</v>
      </c>
      <c r="H532" s="183">
        <v>81668</v>
      </c>
      <c r="I532" s="184">
        <v>81668</v>
      </c>
      <c r="J532" s="184">
        <v>0</v>
      </c>
    </row>
    <row r="533" spans="1:10" ht="14.25" customHeight="1">
      <c r="A533" s="181" t="s">
        <v>576</v>
      </c>
      <c r="B533" s="181" t="s">
        <v>577</v>
      </c>
      <c r="C533" s="182" t="s">
        <v>578</v>
      </c>
      <c r="D533" s="181" t="s">
        <v>579</v>
      </c>
      <c r="E533" s="181" t="s">
        <v>580</v>
      </c>
      <c r="F533" s="182" t="s">
        <v>581</v>
      </c>
      <c r="G533" s="181" t="s">
        <v>206</v>
      </c>
      <c r="H533" s="183">
        <v>76499</v>
      </c>
      <c r="I533" s="184">
        <v>76499</v>
      </c>
      <c r="J533" s="184">
        <v>0</v>
      </c>
    </row>
    <row r="534" spans="1:10" ht="14.25" customHeight="1">
      <c r="A534" s="181"/>
      <c r="B534" s="181"/>
      <c r="C534" s="182"/>
      <c r="D534" s="181"/>
      <c r="E534" s="181"/>
      <c r="F534" s="182"/>
      <c r="G534" s="181" t="s">
        <v>316</v>
      </c>
      <c r="H534" s="183">
        <v>15720828</v>
      </c>
      <c r="I534" s="184">
        <v>15720828</v>
      </c>
      <c r="J534" s="184">
        <v>0</v>
      </c>
    </row>
    <row r="535" spans="1:10" ht="14.25" customHeight="1">
      <c r="A535" s="181" t="s">
        <v>538</v>
      </c>
      <c r="B535" s="181" t="s">
        <v>539</v>
      </c>
      <c r="C535" s="182" t="s">
        <v>540</v>
      </c>
      <c r="D535" s="181" t="s">
        <v>586</v>
      </c>
      <c r="E535" s="181" t="s">
        <v>587</v>
      </c>
      <c r="F535" s="182" t="s">
        <v>588</v>
      </c>
      <c r="G535" s="181" t="s">
        <v>209</v>
      </c>
      <c r="H535" s="183">
        <v>8000724</v>
      </c>
      <c r="I535" s="184">
        <v>8000724</v>
      </c>
      <c r="J535" s="184">
        <v>0</v>
      </c>
    </row>
    <row r="536" spans="1:10" ht="14.25" customHeight="1">
      <c r="A536" s="181" t="s">
        <v>538</v>
      </c>
      <c r="B536" s="181" t="s">
        <v>544</v>
      </c>
      <c r="C536" s="182" t="s">
        <v>545</v>
      </c>
      <c r="D536" s="181" t="s">
        <v>586</v>
      </c>
      <c r="E536" s="181" t="s">
        <v>587</v>
      </c>
      <c r="F536" s="182" t="s">
        <v>588</v>
      </c>
      <c r="G536" s="181" t="s">
        <v>209</v>
      </c>
      <c r="H536" s="183">
        <v>308346</v>
      </c>
      <c r="I536" s="184">
        <v>308346</v>
      </c>
      <c r="J536" s="184">
        <v>0</v>
      </c>
    </row>
    <row r="537" spans="1:10" ht="14.25" customHeight="1">
      <c r="A537" s="181" t="s">
        <v>538</v>
      </c>
      <c r="B537" s="181" t="s">
        <v>589</v>
      </c>
      <c r="C537" s="182" t="s">
        <v>590</v>
      </c>
      <c r="D537" s="181" t="s">
        <v>586</v>
      </c>
      <c r="E537" s="181" t="s">
        <v>587</v>
      </c>
      <c r="F537" s="182" t="s">
        <v>588</v>
      </c>
      <c r="G537" s="181" t="s">
        <v>209</v>
      </c>
      <c r="H537" s="183">
        <v>2710954</v>
      </c>
      <c r="I537" s="184">
        <v>2710954</v>
      </c>
      <c r="J537" s="184">
        <v>0</v>
      </c>
    </row>
    <row r="538" spans="1:10" ht="14.25" customHeight="1">
      <c r="A538" s="181" t="s">
        <v>538</v>
      </c>
      <c r="B538" s="181" t="s">
        <v>548</v>
      </c>
      <c r="C538" s="182" t="s">
        <v>549</v>
      </c>
      <c r="D538" s="181" t="s">
        <v>586</v>
      </c>
      <c r="E538" s="181" t="s">
        <v>587</v>
      </c>
      <c r="F538" s="182" t="s">
        <v>588</v>
      </c>
      <c r="G538" s="181" t="s">
        <v>209</v>
      </c>
      <c r="H538" s="183">
        <v>696259</v>
      </c>
      <c r="I538" s="184">
        <v>696259</v>
      </c>
      <c r="J538" s="184">
        <v>0</v>
      </c>
    </row>
    <row r="539" spans="1:10" ht="14.25" customHeight="1">
      <c r="A539" s="181" t="s">
        <v>538</v>
      </c>
      <c r="B539" s="181" t="s">
        <v>552</v>
      </c>
      <c r="C539" s="182" t="s">
        <v>553</v>
      </c>
      <c r="D539" s="181" t="s">
        <v>586</v>
      </c>
      <c r="E539" s="181" t="s">
        <v>587</v>
      </c>
      <c r="F539" s="182" t="s">
        <v>588</v>
      </c>
      <c r="G539" s="181" t="s">
        <v>209</v>
      </c>
      <c r="H539" s="183">
        <v>1863418</v>
      </c>
      <c r="I539" s="184">
        <v>1863418</v>
      </c>
      <c r="J539" s="184">
        <v>0</v>
      </c>
    </row>
    <row r="540" spans="1:10" ht="14.25" customHeight="1">
      <c r="A540" s="181" t="s">
        <v>538</v>
      </c>
      <c r="B540" s="181" t="s">
        <v>554</v>
      </c>
      <c r="C540" s="182" t="s">
        <v>555</v>
      </c>
      <c r="D540" s="181" t="s">
        <v>586</v>
      </c>
      <c r="E540" s="181" t="s">
        <v>587</v>
      </c>
      <c r="F540" s="182" t="s">
        <v>588</v>
      </c>
      <c r="G540" s="181" t="s">
        <v>209</v>
      </c>
      <c r="H540" s="183">
        <v>1285401</v>
      </c>
      <c r="I540" s="184">
        <v>1285401</v>
      </c>
      <c r="J540" s="184">
        <v>0</v>
      </c>
    </row>
    <row r="541" spans="1:10" ht="14.25" customHeight="1">
      <c r="A541" s="181" t="s">
        <v>538</v>
      </c>
      <c r="B541" s="181" t="s">
        <v>558</v>
      </c>
      <c r="C541" s="182" t="s">
        <v>559</v>
      </c>
      <c r="D541" s="181" t="s">
        <v>586</v>
      </c>
      <c r="E541" s="181" t="s">
        <v>587</v>
      </c>
      <c r="F541" s="182" t="s">
        <v>588</v>
      </c>
      <c r="G541" s="181" t="s">
        <v>209</v>
      </c>
      <c r="H541" s="183">
        <v>49980</v>
      </c>
      <c r="I541" s="184">
        <v>49980</v>
      </c>
      <c r="J541" s="184">
        <v>0</v>
      </c>
    </row>
    <row r="542" spans="1:10" ht="14.25" customHeight="1">
      <c r="A542" s="181" t="s">
        <v>562</v>
      </c>
      <c r="B542" s="181" t="s">
        <v>568</v>
      </c>
      <c r="C542" s="182" t="s">
        <v>569</v>
      </c>
      <c r="D542" s="181" t="s">
        <v>586</v>
      </c>
      <c r="E542" s="181" t="s">
        <v>591</v>
      </c>
      <c r="F542" s="182" t="s">
        <v>592</v>
      </c>
      <c r="G542" s="181" t="s">
        <v>209</v>
      </c>
      <c r="H542" s="183">
        <v>214234</v>
      </c>
      <c r="I542" s="184">
        <v>214234</v>
      </c>
      <c r="J542" s="184">
        <v>0</v>
      </c>
    </row>
    <row r="543" spans="1:10" ht="14.25" customHeight="1">
      <c r="A543" s="181" t="s">
        <v>562</v>
      </c>
      <c r="B543" s="181" t="s">
        <v>570</v>
      </c>
      <c r="C543" s="182" t="s">
        <v>571</v>
      </c>
      <c r="D543" s="181" t="s">
        <v>586</v>
      </c>
      <c r="E543" s="181" t="s">
        <v>591</v>
      </c>
      <c r="F543" s="182" t="s">
        <v>592</v>
      </c>
      <c r="G543" s="181" t="s">
        <v>209</v>
      </c>
      <c r="H543" s="183">
        <v>200018</v>
      </c>
      <c r="I543" s="184">
        <v>200018</v>
      </c>
      <c r="J543" s="184">
        <v>0</v>
      </c>
    </row>
    <row r="544" spans="1:10" ht="14.25" customHeight="1">
      <c r="A544" s="181" t="s">
        <v>576</v>
      </c>
      <c r="B544" s="181" t="s">
        <v>577</v>
      </c>
      <c r="C544" s="182" t="s">
        <v>578</v>
      </c>
      <c r="D544" s="181" t="s">
        <v>579</v>
      </c>
      <c r="E544" s="181" t="s">
        <v>580</v>
      </c>
      <c r="F544" s="182" t="s">
        <v>581</v>
      </c>
      <c r="G544" s="181" t="s">
        <v>209</v>
      </c>
      <c r="H544" s="183">
        <v>391494</v>
      </c>
      <c r="I544" s="184">
        <v>391494</v>
      </c>
      <c r="J544" s="184">
        <v>0</v>
      </c>
    </row>
    <row r="545" spans="1:10" ht="14.25" customHeight="1">
      <c r="A545" s="181"/>
      <c r="B545" s="181"/>
      <c r="C545" s="182"/>
      <c r="D545" s="181"/>
      <c r="E545" s="181"/>
      <c r="F545" s="182"/>
      <c r="G545" s="181" t="s">
        <v>317</v>
      </c>
      <c r="H545" s="183">
        <v>7468453</v>
      </c>
      <c r="I545" s="184">
        <v>7468453</v>
      </c>
      <c r="J545" s="184">
        <v>0</v>
      </c>
    </row>
    <row r="546" spans="1:10" ht="14.25" customHeight="1">
      <c r="A546" s="181" t="s">
        <v>538</v>
      </c>
      <c r="B546" s="181" t="s">
        <v>539</v>
      </c>
      <c r="C546" s="182" t="s">
        <v>540</v>
      </c>
      <c r="D546" s="181" t="s">
        <v>586</v>
      </c>
      <c r="E546" s="181" t="s">
        <v>587</v>
      </c>
      <c r="F546" s="182" t="s">
        <v>588</v>
      </c>
      <c r="G546" s="181" t="s">
        <v>212</v>
      </c>
      <c r="H546" s="183">
        <v>3422820</v>
      </c>
      <c r="I546" s="184">
        <v>3422820</v>
      </c>
      <c r="J546" s="184">
        <v>0</v>
      </c>
    </row>
    <row r="547" spans="1:10" ht="14.25" customHeight="1">
      <c r="A547" s="181" t="s">
        <v>538</v>
      </c>
      <c r="B547" s="181" t="s">
        <v>544</v>
      </c>
      <c r="C547" s="182" t="s">
        <v>545</v>
      </c>
      <c r="D547" s="181" t="s">
        <v>586</v>
      </c>
      <c r="E547" s="181" t="s">
        <v>587</v>
      </c>
      <c r="F547" s="182" t="s">
        <v>588</v>
      </c>
      <c r="G547" s="181" t="s">
        <v>212</v>
      </c>
      <c r="H547" s="183">
        <v>129220</v>
      </c>
      <c r="I547" s="184">
        <v>129220</v>
      </c>
      <c r="J547" s="184">
        <v>0</v>
      </c>
    </row>
    <row r="548" spans="1:10" ht="14.25" customHeight="1">
      <c r="A548" s="181" t="s">
        <v>538</v>
      </c>
      <c r="B548" s="181" t="s">
        <v>589</v>
      </c>
      <c r="C548" s="182" t="s">
        <v>590</v>
      </c>
      <c r="D548" s="181" t="s">
        <v>586</v>
      </c>
      <c r="E548" s="181" t="s">
        <v>587</v>
      </c>
      <c r="F548" s="182" t="s">
        <v>588</v>
      </c>
      <c r="G548" s="181" t="s">
        <v>212</v>
      </c>
      <c r="H548" s="183">
        <v>1124914</v>
      </c>
      <c r="I548" s="184">
        <v>1124914</v>
      </c>
      <c r="J548" s="184">
        <v>0</v>
      </c>
    </row>
    <row r="549" spans="1:10" ht="14.25" customHeight="1">
      <c r="A549" s="181" t="s">
        <v>538</v>
      </c>
      <c r="B549" s="181" t="s">
        <v>548</v>
      </c>
      <c r="C549" s="182" t="s">
        <v>549</v>
      </c>
      <c r="D549" s="181" t="s">
        <v>586</v>
      </c>
      <c r="E549" s="181" t="s">
        <v>587</v>
      </c>
      <c r="F549" s="182" t="s">
        <v>588</v>
      </c>
      <c r="G549" s="181" t="s">
        <v>212</v>
      </c>
      <c r="H549" s="183">
        <v>295603</v>
      </c>
      <c r="I549" s="184">
        <v>295603</v>
      </c>
      <c r="J549" s="184">
        <v>0</v>
      </c>
    </row>
    <row r="550" spans="1:10" ht="14.25" customHeight="1">
      <c r="A550" s="181" t="s">
        <v>538</v>
      </c>
      <c r="B550" s="181" t="s">
        <v>552</v>
      </c>
      <c r="C550" s="182" t="s">
        <v>553</v>
      </c>
      <c r="D550" s="181" t="s">
        <v>586</v>
      </c>
      <c r="E550" s="181" t="s">
        <v>587</v>
      </c>
      <c r="F550" s="182" t="s">
        <v>588</v>
      </c>
      <c r="G550" s="181" t="s">
        <v>212</v>
      </c>
      <c r="H550" s="183">
        <v>790792</v>
      </c>
      <c r="I550" s="184">
        <v>790792</v>
      </c>
      <c r="J550" s="184">
        <v>0</v>
      </c>
    </row>
    <row r="551" spans="1:10" ht="14.25" customHeight="1">
      <c r="A551" s="181" t="s">
        <v>538</v>
      </c>
      <c r="B551" s="181" t="s">
        <v>554</v>
      </c>
      <c r="C551" s="182" t="s">
        <v>555</v>
      </c>
      <c r="D551" s="181" t="s">
        <v>586</v>
      </c>
      <c r="E551" s="181" t="s">
        <v>587</v>
      </c>
      <c r="F551" s="182" t="s">
        <v>588</v>
      </c>
      <c r="G551" s="181" t="s">
        <v>212</v>
      </c>
      <c r="H551" s="183">
        <v>545728</v>
      </c>
      <c r="I551" s="184">
        <v>545728</v>
      </c>
      <c r="J551" s="184">
        <v>0</v>
      </c>
    </row>
    <row r="552" spans="1:10" ht="14.25" customHeight="1">
      <c r="A552" s="181" t="s">
        <v>538</v>
      </c>
      <c r="B552" s="181" t="s">
        <v>558</v>
      </c>
      <c r="C552" s="182" t="s">
        <v>559</v>
      </c>
      <c r="D552" s="181" t="s">
        <v>586</v>
      </c>
      <c r="E552" s="181" t="s">
        <v>587</v>
      </c>
      <c r="F552" s="182" t="s">
        <v>588</v>
      </c>
      <c r="G552" s="181" t="s">
        <v>212</v>
      </c>
      <c r="H552" s="183">
        <v>20580</v>
      </c>
      <c r="I552" s="184">
        <v>20580</v>
      </c>
      <c r="J552" s="184">
        <v>0</v>
      </c>
    </row>
    <row r="553" spans="1:10" ht="14.25" customHeight="1">
      <c r="A553" s="181" t="s">
        <v>562</v>
      </c>
      <c r="B553" s="181" t="s">
        <v>568</v>
      </c>
      <c r="C553" s="182" t="s">
        <v>569</v>
      </c>
      <c r="D553" s="181" t="s">
        <v>586</v>
      </c>
      <c r="E553" s="181" t="s">
        <v>591</v>
      </c>
      <c r="F553" s="182" t="s">
        <v>592</v>
      </c>
      <c r="G553" s="181" t="s">
        <v>212</v>
      </c>
      <c r="H553" s="183">
        <v>90955</v>
      </c>
      <c r="I553" s="184">
        <v>90955</v>
      </c>
      <c r="J553" s="184">
        <v>0</v>
      </c>
    </row>
    <row r="554" spans="1:10" ht="14.25" customHeight="1">
      <c r="A554" s="181" t="s">
        <v>562</v>
      </c>
      <c r="B554" s="181" t="s">
        <v>570</v>
      </c>
      <c r="C554" s="182" t="s">
        <v>571</v>
      </c>
      <c r="D554" s="181" t="s">
        <v>586</v>
      </c>
      <c r="E554" s="181" t="s">
        <v>591</v>
      </c>
      <c r="F554" s="182" t="s">
        <v>592</v>
      </c>
      <c r="G554" s="181" t="s">
        <v>212</v>
      </c>
      <c r="H554" s="183">
        <v>85571</v>
      </c>
      <c r="I554" s="184">
        <v>85571</v>
      </c>
      <c r="J554" s="184">
        <v>0</v>
      </c>
    </row>
    <row r="555" spans="1:10" ht="14.25" customHeight="1">
      <c r="A555" s="181" t="s">
        <v>576</v>
      </c>
      <c r="B555" s="181" t="s">
        <v>577</v>
      </c>
      <c r="C555" s="182" t="s">
        <v>578</v>
      </c>
      <c r="D555" s="181" t="s">
        <v>579</v>
      </c>
      <c r="E555" s="181" t="s">
        <v>580</v>
      </c>
      <c r="F555" s="182" t="s">
        <v>581</v>
      </c>
      <c r="G555" s="181" t="s">
        <v>212</v>
      </c>
      <c r="H555" s="183">
        <v>962270</v>
      </c>
      <c r="I555" s="184">
        <v>962270</v>
      </c>
      <c r="J555" s="184">
        <v>0</v>
      </c>
    </row>
    <row r="556" spans="1:10" ht="14.25" customHeight="1">
      <c r="A556" s="181"/>
      <c r="B556" s="181"/>
      <c r="C556" s="182"/>
      <c r="D556" s="181"/>
      <c r="E556" s="181"/>
      <c r="F556" s="182"/>
      <c r="G556" s="181" t="s">
        <v>318</v>
      </c>
      <c r="H556" s="183">
        <v>3003466</v>
      </c>
      <c r="I556" s="184">
        <v>3003466</v>
      </c>
      <c r="J556" s="184">
        <v>0</v>
      </c>
    </row>
    <row r="557" spans="1:10" ht="14.25" customHeight="1">
      <c r="A557" s="181" t="s">
        <v>538</v>
      </c>
      <c r="B557" s="181" t="s">
        <v>539</v>
      </c>
      <c r="C557" s="182" t="s">
        <v>540</v>
      </c>
      <c r="D557" s="181" t="s">
        <v>586</v>
      </c>
      <c r="E557" s="181" t="s">
        <v>587</v>
      </c>
      <c r="F557" s="182" t="s">
        <v>588</v>
      </c>
      <c r="G557" s="181" t="s">
        <v>215</v>
      </c>
      <c r="H557" s="183">
        <v>1511916</v>
      </c>
      <c r="I557" s="184">
        <v>1511916</v>
      </c>
      <c r="J557" s="184">
        <v>0</v>
      </c>
    </row>
    <row r="558" spans="1:10" ht="14.25" customHeight="1">
      <c r="A558" s="181" t="s">
        <v>538</v>
      </c>
      <c r="B558" s="181" t="s">
        <v>544</v>
      </c>
      <c r="C558" s="182" t="s">
        <v>545</v>
      </c>
      <c r="D558" s="181" t="s">
        <v>586</v>
      </c>
      <c r="E558" s="181" t="s">
        <v>587</v>
      </c>
      <c r="F558" s="182" t="s">
        <v>588</v>
      </c>
      <c r="G558" s="181" t="s">
        <v>215</v>
      </c>
      <c r="H558" s="183">
        <v>163380</v>
      </c>
      <c r="I558" s="184">
        <v>163380</v>
      </c>
      <c r="J558" s="184">
        <v>0</v>
      </c>
    </row>
    <row r="559" spans="1:10" ht="14.25" customHeight="1">
      <c r="A559" s="181" t="s">
        <v>538</v>
      </c>
      <c r="B559" s="181" t="s">
        <v>589</v>
      </c>
      <c r="C559" s="182" t="s">
        <v>590</v>
      </c>
      <c r="D559" s="181" t="s">
        <v>586</v>
      </c>
      <c r="E559" s="181" t="s">
        <v>587</v>
      </c>
      <c r="F559" s="182" t="s">
        <v>588</v>
      </c>
      <c r="G559" s="181" t="s">
        <v>215</v>
      </c>
      <c r="H559" s="183">
        <v>470400</v>
      </c>
      <c r="I559" s="184">
        <v>470400</v>
      </c>
      <c r="J559" s="184">
        <v>0</v>
      </c>
    </row>
    <row r="560" spans="1:10" ht="14.25" customHeight="1">
      <c r="A560" s="181" t="s">
        <v>538</v>
      </c>
      <c r="B560" s="181" t="s">
        <v>548</v>
      </c>
      <c r="C560" s="182" t="s">
        <v>549</v>
      </c>
      <c r="D560" s="181" t="s">
        <v>586</v>
      </c>
      <c r="E560" s="181" t="s">
        <v>587</v>
      </c>
      <c r="F560" s="182" t="s">
        <v>588</v>
      </c>
      <c r="G560" s="181" t="s">
        <v>215</v>
      </c>
      <c r="H560" s="183">
        <v>128851</v>
      </c>
      <c r="I560" s="184">
        <v>128851</v>
      </c>
      <c r="J560" s="184">
        <v>0</v>
      </c>
    </row>
    <row r="561" spans="1:10" ht="14.25" customHeight="1">
      <c r="A561" s="181" t="s">
        <v>538</v>
      </c>
      <c r="B561" s="181" t="s">
        <v>552</v>
      </c>
      <c r="C561" s="182" t="s">
        <v>553</v>
      </c>
      <c r="D561" s="181" t="s">
        <v>586</v>
      </c>
      <c r="E561" s="181" t="s">
        <v>587</v>
      </c>
      <c r="F561" s="182" t="s">
        <v>588</v>
      </c>
      <c r="G561" s="181" t="s">
        <v>215</v>
      </c>
      <c r="H561" s="183">
        <v>344436</v>
      </c>
      <c r="I561" s="184">
        <v>344436</v>
      </c>
      <c r="J561" s="184">
        <v>0</v>
      </c>
    </row>
    <row r="562" spans="1:10" ht="14.25" customHeight="1">
      <c r="A562" s="181" t="s">
        <v>538</v>
      </c>
      <c r="B562" s="181" t="s">
        <v>554</v>
      </c>
      <c r="C562" s="182" t="s">
        <v>555</v>
      </c>
      <c r="D562" s="181" t="s">
        <v>586</v>
      </c>
      <c r="E562" s="181" t="s">
        <v>587</v>
      </c>
      <c r="F562" s="182" t="s">
        <v>588</v>
      </c>
      <c r="G562" s="181" t="s">
        <v>215</v>
      </c>
      <c r="H562" s="183">
        <v>237878</v>
      </c>
      <c r="I562" s="184">
        <v>237878</v>
      </c>
      <c r="J562" s="184">
        <v>0</v>
      </c>
    </row>
    <row r="563" spans="1:10" ht="14.25" customHeight="1">
      <c r="A563" s="181" t="s">
        <v>538</v>
      </c>
      <c r="B563" s="181" t="s">
        <v>558</v>
      </c>
      <c r="C563" s="182" t="s">
        <v>559</v>
      </c>
      <c r="D563" s="181" t="s">
        <v>586</v>
      </c>
      <c r="E563" s="181" t="s">
        <v>587</v>
      </c>
      <c r="F563" s="182" t="s">
        <v>588</v>
      </c>
      <c r="G563" s="181" t="s">
        <v>215</v>
      </c>
      <c r="H563" s="183">
        <v>5460</v>
      </c>
      <c r="I563" s="184">
        <v>5460</v>
      </c>
      <c r="J563" s="184">
        <v>0</v>
      </c>
    </row>
    <row r="564" spans="1:10" ht="14.25" customHeight="1">
      <c r="A564" s="181" t="s">
        <v>562</v>
      </c>
      <c r="B564" s="181" t="s">
        <v>568</v>
      </c>
      <c r="C564" s="182" t="s">
        <v>569</v>
      </c>
      <c r="D564" s="181" t="s">
        <v>586</v>
      </c>
      <c r="E564" s="181" t="s">
        <v>591</v>
      </c>
      <c r="F564" s="182" t="s">
        <v>592</v>
      </c>
      <c r="G564" s="181" t="s">
        <v>215</v>
      </c>
      <c r="H564" s="183">
        <v>39646</v>
      </c>
      <c r="I564" s="184">
        <v>39646</v>
      </c>
      <c r="J564" s="184">
        <v>0</v>
      </c>
    </row>
    <row r="565" spans="1:10" ht="14.25" customHeight="1">
      <c r="A565" s="181" t="s">
        <v>562</v>
      </c>
      <c r="B565" s="181" t="s">
        <v>570</v>
      </c>
      <c r="C565" s="182" t="s">
        <v>571</v>
      </c>
      <c r="D565" s="181" t="s">
        <v>586</v>
      </c>
      <c r="E565" s="181" t="s">
        <v>591</v>
      </c>
      <c r="F565" s="182" t="s">
        <v>592</v>
      </c>
      <c r="G565" s="181" t="s">
        <v>215</v>
      </c>
      <c r="H565" s="183">
        <v>37798</v>
      </c>
      <c r="I565" s="184">
        <v>37798</v>
      </c>
      <c r="J565" s="184">
        <v>0</v>
      </c>
    </row>
    <row r="566" spans="1:10" ht="14.25" customHeight="1">
      <c r="A566" s="181" t="s">
        <v>576</v>
      </c>
      <c r="B566" s="181" t="s">
        <v>577</v>
      </c>
      <c r="C566" s="182" t="s">
        <v>578</v>
      </c>
      <c r="D566" s="181" t="s">
        <v>579</v>
      </c>
      <c r="E566" s="181" t="s">
        <v>580</v>
      </c>
      <c r="F566" s="182" t="s">
        <v>581</v>
      </c>
      <c r="G566" s="181" t="s">
        <v>215</v>
      </c>
      <c r="H566" s="183">
        <v>63701</v>
      </c>
      <c r="I566" s="184">
        <v>63701</v>
      </c>
      <c r="J566" s="184">
        <v>0</v>
      </c>
    </row>
    <row r="567" spans="1:10" ht="14.25" customHeight="1">
      <c r="A567" s="181"/>
      <c r="B567" s="181"/>
      <c r="C567" s="182"/>
      <c r="D567" s="181"/>
      <c r="E567" s="181"/>
      <c r="F567" s="182"/>
      <c r="G567" s="181" t="s">
        <v>319</v>
      </c>
      <c r="H567" s="183">
        <v>5862406</v>
      </c>
      <c r="I567" s="184">
        <v>5862406</v>
      </c>
      <c r="J567" s="184">
        <v>0</v>
      </c>
    </row>
    <row r="568" spans="1:10" ht="14.25" customHeight="1">
      <c r="A568" s="181" t="s">
        <v>538</v>
      </c>
      <c r="B568" s="181" t="s">
        <v>539</v>
      </c>
      <c r="C568" s="182" t="s">
        <v>540</v>
      </c>
      <c r="D568" s="181" t="s">
        <v>586</v>
      </c>
      <c r="E568" s="181" t="s">
        <v>587</v>
      </c>
      <c r="F568" s="182" t="s">
        <v>588</v>
      </c>
      <c r="G568" s="181" t="s">
        <v>218</v>
      </c>
      <c r="H568" s="183">
        <v>2863680</v>
      </c>
      <c r="I568" s="184">
        <v>2863680</v>
      </c>
      <c r="J568" s="184">
        <v>0</v>
      </c>
    </row>
    <row r="569" spans="1:10" ht="14.25" customHeight="1">
      <c r="A569" s="181" t="s">
        <v>538</v>
      </c>
      <c r="B569" s="181" t="s">
        <v>544</v>
      </c>
      <c r="C569" s="182" t="s">
        <v>545</v>
      </c>
      <c r="D569" s="181" t="s">
        <v>586</v>
      </c>
      <c r="E569" s="181" t="s">
        <v>587</v>
      </c>
      <c r="F569" s="182" t="s">
        <v>588</v>
      </c>
      <c r="G569" s="181" t="s">
        <v>218</v>
      </c>
      <c r="H569" s="183">
        <v>439236</v>
      </c>
      <c r="I569" s="184">
        <v>439236</v>
      </c>
      <c r="J569" s="184">
        <v>0</v>
      </c>
    </row>
    <row r="570" spans="1:10" ht="14.25" customHeight="1">
      <c r="A570" s="181" t="s">
        <v>538</v>
      </c>
      <c r="B570" s="181" t="s">
        <v>589</v>
      </c>
      <c r="C570" s="182" t="s">
        <v>590</v>
      </c>
      <c r="D570" s="181" t="s">
        <v>586</v>
      </c>
      <c r="E570" s="181" t="s">
        <v>587</v>
      </c>
      <c r="F570" s="182" t="s">
        <v>588</v>
      </c>
      <c r="G570" s="181" t="s">
        <v>218</v>
      </c>
      <c r="H570" s="183">
        <v>966274</v>
      </c>
      <c r="I570" s="184">
        <v>966274</v>
      </c>
      <c r="J570" s="184">
        <v>0</v>
      </c>
    </row>
    <row r="571" spans="1:10" ht="14.25" customHeight="1">
      <c r="A571" s="181" t="s">
        <v>538</v>
      </c>
      <c r="B571" s="181" t="s">
        <v>548</v>
      </c>
      <c r="C571" s="182" t="s">
        <v>549</v>
      </c>
      <c r="D571" s="181" t="s">
        <v>586</v>
      </c>
      <c r="E571" s="181" t="s">
        <v>587</v>
      </c>
      <c r="F571" s="182" t="s">
        <v>588</v>
      </c>
      <c r="G571" s="181" t="s">
        <v>218</v>
      </c>
      <c r="H571" s="183">
        <v>248947</v>
      </c>
      <c r="I571" s="184">
        <v>248947</v>
      </c>
      <c r="J571" s="184">
        <v>0</v>
      </c>
    </row>
    <row r="572" spans="1:10" ht="14.25" customHeight="1">
      <c r="A572" s="181" t="s">
        <v>538</v>
      </c>
      <c r="B572" s="181" t="s">
        <v>552</v>
      </c>
      <c r="C572" s="182" t="s">
        <v>553</v>
      </c>
      <c r="D572" s="181" t="s">
        <v>586</v>
      </c>
      <c r="E572" s="181" t="s">
        <v>587</v>
      </c>
      <c r="F572" s="182" t="s">
        <v>588</v>
      </c>
      <c r="G572" s="181" t="s">
        <v>218</v>
      </c>
      <c r="H572" s="183">
        <v>666623</v>
      </c>
      <c r="I572" s="184">
        <v>666623</v>
      </c>
      <c r="J572" s="184">
        <v>0</v>
      </c>
    </row>
    <row r="573" spans="1:10" ht="14.25" customHeight="1">
      <c r="A573" s="181" t="s">
        <v>538</v>
      </c>
      <c r="B573" s="181" t="s">
        <v>554</v>
      </c>
      <c r="C573" s="182" t="s">
        <v>555</v>
      </c>
      <c r="D573" s="181" t="s">
        <v>586</v>
      </c>
      <c r="E573" s="181" t="s">
        <v>587</v>
      </c>
      <c r="F573" s="182" t="s">
        <v>588</v>
      </c>
      <c r="G573" s="181" t="s">
        <v>218</v>
      </c>
      <c r="H573" s="183">
        <v>459595</v>
      </c>
      <c r="I573" s="184">
        <v>459595</v>
      </c>
      <c r="J573" s="184">
        <v>0</v>
      </c>
    </row>
    <row r="574" spans="1:10" ht="14.25" customHeight="1">
      <c r="A574" s="181" t="s">
        <v>538</v>
      </c>
      <c r="B574" s="181" t="s">
        <v>558</v>
      </c>
      <c r="C574" s="182" t="s">
        <v>559</v>
      </c>
      <c r="D574" s="181" t="s">
        <v>586</v>
      </c>
      <c r="E574" s="181" t="s">
        <v>587</v>
      </c>
      <c r="F574" s="182" t="s">
        <v>588</v>
      </c>
      <c r="G574" s="181" t="s">
        <v>218</v>
      </c>
      <c r="H574" s="183">
        <v>9660</v>
      </c>
      <c r="I574" s="184">
        <v>9660</v>
      </c>
      <c r="J574" s="184">
        <v>0</v>
      </c>
    </row>
    <row r="575" spans="1:10" ht="14.25" customHeight="1">
      <c r="A575" s="181" t="s">
        <v>562</v>
      </c>
      <c r="B575" s="181" t="s">
        <v>568</v>
      </c>
      <c r="C575" s="182" t="s">
        <v>569</v>
      </c>
      <c r="D575" s="181" t="s">
        <v>586</v>
      </c>
      <c r="E575" s="181" t="s">
        <v>591</v>
      </c>
      <c r="F575" s="182" t="s">
        <v>592</v>
      </c>
      <c r="G575" s="181" t="s">
        <v>218</v>
      </c>
      <c r="H575" s="183">
        <v>76599</v>
      </c>
      <c r="I575" s="184">
        <v>76599</v>
      </c>
      <c r="J575" s="184">
        <v>0</v>
      </c>
    </row>
    <row r="576" spans="1:10" ht="14.25" customHeight="1">
      <c r="A576" s="181" t="s">
        <v>562</v>
      </c>
      <c r="B576" s="181" t="s">
        <v>570</v>
      </c>
      <c r="C576" s="182" t="s">
        <v>571</v>
      </c>
      <c r="D576" s="181" t="s">
        <v>586</v>
      </c>
      <c r="E576" s="181" t="s">
        <v>591</v>
      </c>
      <c r="F576" s="182" t="s">
        <v>592</v>
      </c>
      <c r="G576" s="181" t="s">
        <v>218</v>
      </c>
      <c r="H576" s="183">
        <v>71592</v>
      </c>
      <c r="I576" s="184">
        <v>71592</v>
      </c>
      <c r="J576" s="184">
        <v>0</v>
      </c>
    </row>
    <row r="577" spans="1:10" ht="14.25" customHeight="1">
      <c r="A577" s="181" t="s">
        <v>576</v>
      </c>
      <c r="B577" s="181" t="s">
        <v>577</v>
      </c>
      <c r="C577" s="182" t="s">
        <v>578</v>
      </c>
      <c r="D577" s="181" t="s">
        <v>579</v>
      </c>
      <c r="E577" s="181" t="s">
        <v>580</v>
      </c>
      <c r="F577" s="182" t="s">
        <v>581</v>
      </c>
      <c r="G577" s="181" t="s">
        <v>218</v>
      </c>
      <c r="H577" s="183">
        <v>60200</v>
      </c>
      <c r="I577" s="184">
        <v>60200</v>
      </c>
      <c r="J577" s="184">
        <v>0</v>
      </c>
    </row>
    <row r="578" spans="1:10" ht="14.25" customHeight="1">
      <c r="A578" s="181"/>
      <c r="B578" s="181"/>
      <c r="C578" s="182"/>
      <c r="D578" s="181"/>
      <c r="E578" s="181"/>
      <c r="F578" s="182"/>
      <c r="G578" s="181" t="s">
        <v>320</v>
      </c>
      <c r="H578" s="183">
        <v>7675219</v>
      </c>
      <c r="I578" s="184">
        <v>7675219</v>
      </c>
      <c r="J578" s="184">
        <v>0</v>
      </c>
    </row>
    <row r="579" spans="1:10" ht="14.25" customHeight="1">
      <c r="A579" s="181" t="s">
        <v>538</v>
      </c>
      <c r="B579" s="181" t="s">
        <v>539</v>
      </c>
      <c r="C579" s="182" t="s">
        <v>540</v>
      </c>
      <c r="D579" s="181" t="s">
        <v>586</v>
      </c>
      <c r="E579" s="181" t="s">
        <v>587</v>
      </c>
      <c r="F579" s="182" t="s">
        <v>588</v>
      </c>
      <c r="G579" s="181" t="s">
        <v>221</v>
      </c>
      <c r="H579" s="183">
        <v>3764580</v>
      </c>
      <c r="I579" s="184">
        <v>3764580</v>
      </c>
      <c r="J579" s="184">
        <v>0</v>
      </c>
    </row>
    <row r="580" spans="1:10" ht="14.25" customHeight="1">
      <c r="A580" s="181" t="s">
        <v>538</v>
      </c>
      <c r="B580" s="181" t="s">
        <v>544</v>
      </c>
      <c r="C580" s="182" t="s">
        <v>545</v>
      </c>
      <c r="D580" s="181" t="s">
        <v>586</v>
      </c>
      <c r="E580" s="181" t="s">
        <v>587</v>
      </c>
      <c r="F580" s="182" t="s">
        <v>588</v>
      </c>
      <c r="G580" s="181" t="s">
        <v>221</v>
      </c>
      <c r="H580" s="183">
        <v>521544</v>
      </c>
      <c r="I580" s="184">
        <v>521544</v>
      </c>
      <c r="J580" s="184">
        <v>0</v>
      </c>
    </row>
    <row r="581" spans="1:10" ht="14.25" customHeight="1">
      <c r="A581" s="181" t="s">
        <v>538</v>
      </c>
      <c r="B581" s="181" t="s">
        <v>589</v>
      </c>
      <c r="C581" s="182" t="s">
        <v>590</v>
      </c>
      <c r="D581" s="181" t="s">
        <v>586</v>
      </c>
      <c r="E581" s="181" t="s">
        <v>587</v>
      </c>
      <c r="F581" s="182" t="s">
        <v>588</v>
      </c>
      <c r="G581" s="181" t="s">
        <v>221</v>
      </c>
      <c r="H581" s="183">
        <v>1277571</v>
      </c>
      <c r="I581" s="184">
        <v>1277571</v>
      </c>
      <c r="J581" s="184">
        <v>0</v>
      </c>
    </row>
    <row r="582" spans="1:10" ht="14.25" customHeight="1">
      <c r="A582" s="181" t="s">
        <v>538</v>
      </c>
      <c r="B582" s="181" t="s">
        <v>548</v>
      </c>
      <c r="C582" s="182" t="s">
        <v>549</v>
      </c>
      <c r="D582" s="181" t="s">
        <v>586</v>
      </c>
      <c r="E582" s="181" t="s">
        <v>587</v>
      </c>
      <c r="F582" s="182" t="s">
        <v>588</v>
      </c>
      <c r="G582" s="181" t="s">
        <v>221</v>
      </c>
      <c r="H582" s="183">
        <v>327740</v>
      </c>
      <c r="I582" s="184">
        <v>327740</v>
      </c>
      <c r="J582" s="184">
        <v>0</v>
      </c>
    </row>
    <row r="583" spans="1:10" ht="14.25" customHeight="1">
      <c r="A583" s="181" t="s">
        <v>538</v>
      </c>
      <c r="B583" s="181" t="s">
        <v>552</v>
      </c>
      <c r="C583" s="182" t="s">
        <v>553</v>
      </c>
      <c r="D583" s="181" t="s">
        <v>586</v>
      </c>
      <c r="E583" s="181" t="s">
        <v>587</v>
      </c>
      <c r="F583" s="182" t="s">
        <v>588</v>
      </c>
      <c r="G583" s="181" t="s">
        <v>221</v>
      </c>
      <c r="H583" s="183">
        <v>875338</v>
      </c>
      <c r="I583" s="184">
        <v>875338</v>
      </c>
      <c r="J583" s="184">
        <v>0</v>
      </c>
    </row>
    <row r="584" spans="1:10" ht="14.25" customHeight="1">
      <c r="A584" s="181" t="s">
        <v>538</v>
      </c>
      <c r="B584" s="181" t="s">
        <v>554</v>
      </c>
      <c r="C584" s="182" t="s">
        <v>555</v>
      </c>
      <c r="D584" s="181" t="s">
        <v>586</v>
      </c>
      <c r="E584" s="181" t="s">
        <v>587</v>
      </c>
      <c r="F584" s="182" t="s">
        <v>588</v>
      </c>
      <c r="G584" s="181" t="s">
        <v>221</v>
      </c>
      <c r="H584" s="183">
        <v>605058</v>
      </c>
      <c r="I584" s="184">
        <v>605058</v>
      </c>
      <c r="J584" s="184">
        <v>0</v>
      </c>
    </row>
    <row r="585" spans="1:10" ht="14.25" customHeight="1">
      <c r="A585" s="181" t="s">
        <v>538</v>
      </c>
      <c r="B585" s="181" t="s">
        <v>558</v>
      </c>
      <c r="C585" s="182" t="s">
        <v>559</v>
      </c>
      <c r="D585" s="181" t="s">
        <v>586</v>
      </c>
      <c r="E585" s="181" t="s">
        <v>587</v>
      </c>
      <c r="F585" s="182" t="s">
        <v>588</v>
      </c>
      <c r="G585" s="181" t="s">
        <v>221</v>
      </c>
      <c r="H585" s="183">
        <v>16665</v>
      </c>
      <c r="I585" s="184">
        <v>16665</v>
      </c>
      <c r="J585" s="184">
        <v>0</v>
      </c>
    </row>
    <row r="586" spans="1:10" ht="14.25" customHeight="1">
      <c r="A586" s="181" t="s">
        <v>562</v>
      </c>
      <c r="B586" s="181" t="s">
        <v>568</v>
      </c>
      <c r="C586" s="182" t="s">
        <v>569</v>
      </c>
      <c r="D586" s="181" t="s">
        <v>586</v>
      </c>
      <c r="E586" s="181" t="s">
        <v>591</v>
      </c>
      <c r="F586" s="182" t="s">
        <v>592</v>
      </c>
      <c r="G586" s="181" t="s">
        <v>221</v>
      </c>
      <c r="H586" s="183">
        <v>100843</v>
      </c>
      <c r="I586" s="184">
        <v>100843</v>
      </c>
      <c r="J586" s="184">
        <v>0</v>
      </c>
    </row>
    <row r="587" spans="1:10" ht="14.25" customHeight="1">
      <c r="A587" s="181" t="s">
        <v>562</v>
      </c>
      <c r="B587" s="181" t="s">
        <v>570</v>
      </c>
      <c r="C587" s="182" t="s">
        <v>571</v>
      </c>
      <c r="D587" s="181" t="s">
        <v>586</v>
      </c>
      <c r="E587" s="181" t="s">
        <v>591</v>
      </c>
      <c r="F587" s="182" t="s">
        <v>592</v>
      </c>
      <c r="G587" s="181" t="s">
        <v>221</v>
      </c>
      <c r="H587" s="183">
        <v>94115</v>
      </c>
      <c r="I587" s="184">
        <v>94115</v>
      </c>
      <c r="J587" s="184">
        <v>0</v>
      </c>
    </row>
    <row r="588" spans="1:10" ht="14.25" customHeight="1">
      <c r="A588" s="181" t="s">
        <v>576</v>
      </c>
      <c r="B588" s="181" t="s">
        <v>577</v>
      </c>
      <c r="C588" s="182" t="s">
        <v>578</v>
      </c>
      <c r="D588" s="181" t="s">
        <v>579</v>
      </c>
      <c r="E588" s="181" t="s">
        <v>580</v>
      </c>
      <c r="F588" s="182" t="s">
        <v>581</v>
      </c>
      <c r="G588" s="181" t="s">
        <v>221</v>
      </c>
      <c r="H588" s="183">
        <v>91765</v>
      </c>
      <c r="I588" s="184">
        <v>91765</v>
      </c>
      <c r="J588" s="184">
        <v>0</v>
      </c>
    </row>
    <row r="589" spans="1:10" ht="14.25" customHeight="1">
      <c r="A589" s="181"/>
      <c r="B589" s="181"/>
      <c r="C589" s="182"/>
      <c r="D589" s="181"/>
      <c r="E589" s="181"/>
      <c r="F589" s="182"/>
      <c r="G589" s="181" t="s">
        <v>321</v>
      </c>
      <c r="H589" s="183">
        <v>9585788</v>
      </c>
      <c r="I589" s="184">
        <v>9585788</v>
      </c>
      <c r="J589" s="184">
        <v>0</v>
      </c>
    </row>
    <row r="590" spans="1:10" ht="14.25" customHeight="1">
      <c r="A590" s="181" t="s">
        <v>538</v>
      </c>
      <c r="B590" s="181" t="s">
        <v>539</v>
      </c>
      <c r="C590" s="182" t="s">
        <v>540</v>
      </c>
      <c r="D590" s="181" t="s">
        <v>586</v>
      </c>
      <c r="E590" s="181" t="s">
        <v>587</v>
      </c>
      <c r="F590" s="182" t="s">
        <v>588</v>
      </c>
      <c r="G590" s="181" t="s">
        <v>224</v>
      </c>
      <c r="H590" s="183">
        <v>1416516</v>
      </c>
      <c r="I590" s="184">
        <v>1416516</v>
      </c>
      <c r="J590" s="184">
        <v>0</v>
      </c>
    </row>
    <row r="591" spans="1:10" ht="14.25" customHeight="1">
      <c r="A591" s="181" t="s">
        <v>538</v>
      </c>
      <c r="B591" s="181" t="s">
        <v>544</v>
      </c>
      <c r="C591" s="182" t="s">
        <v>545</v>
      </c>
      <c r="D591" s="181" t="s">
        <v>586</v>
      </c>
      <c r="E591" s="181" t="s">
        <v>587</v>
      </c>
      <c r="F591" s="182" t="s">
        <v>588</v>
      </c>
      <c r="G591" s="181" t="s">
        <v>224</v>
      </c>
      <c r="H591" s="183">
        <v>194312</v>
      </c>
      <c r="I591" s="184">
        <v>194312</v>
      </c>
      <c r="J591" s="184">
        <v>0</v>
      </c>
    </row>
    <row r="592" spans="1:10" ht="14.25" customHeight="1">
      <c r="A592" s="181" t="s">
        <v>538</v>
      </c>
      <c r="B592" s="181" t="s">
        <v>589</v>
      </c>
      <c r="C592" s="182" t="s">
        <v>590</v>
      </c>
      <c r="D592" s="181" t="s">
        <v>586</v>
      </c>
      <c r="E592" s="181" t="s">
        <v>587</v>
      </c>
      <c r="F592" s="182" t="s">
        <v>588</v>
      </c>
      <c r="G592" s="181" t="s">
        <v>224</v>
      </c>
      <c r="H592" s="183">
        <v>5340651</v>
      </c>
      <c r="I592" s="184">
        <v>5340651</v>
      </c>
      <c r="J592" s="184">
        <v>0</v>
      </c>
    </row>
    <row r="593" spans="1:10" ht="14.25" customHeight="1">
      <c r="A593" s="181" t="s">
        <v>538</v>
      </c>
      <c r="B593" s="181" t="s">
        <v>548</v>
      </c>
      <c r="C593" s="182" t="s">
        <v>549</v>
      </c>
      <c r="D593" s="181" t="s">
        <v>586</v>
      </c>
      <c r="E593" s="181" t="s">
        <v>587</v>
      </c>
      <c r="F593" s="182" t="s">
        <v>588</v>
      </c>
      <c r="G593" s="181" t="s">
        <v>224</v>
      </c>
      <c r="H593" s="183">
        <v>439216</v>
      </c>
      <c r="I593" s="184">
        <v>439216</v>
      </c>
      <c r="J593" s="184">
        <v>0</v>
      </c>
    </row>
    <row r="594" spans="1:10" ht="14.25" customHeight="1">
      <c r="A594" s="181" t="s">
        <v>538</v>
      </c>
      <c r="B594" s="181" t="s">
        <v>552</v>
      </c>
      <c r="C594" s="182" t="s">
        <v>553</v>
      </c>
      <c r="D594" s="181" t="s">
        <v>586</v>
      </c>
      <c r="E594" s="181" t="s">
        <v>587</v>
      </c>
      <c r="F594" s="182" t="s">
        <v>588</v>
      </c>
      <c r="G594" s="181" t="s">
        <v>224</v>
      </c>
      <c r="H594" s="183">
        <v>1159636</v>
      </c>
      <c r="I594" s="184">
        <v>1159636</v>
      </c>
      <c r="J594" s="184">
        <v>0</v>
      </c>
    </row>
    <row r="595" spans="1:10" ht="14.25" customHeight="1">
      <c r="A595" s="181" t="s">
        <v>538</v>
      </c>
      <c r="B595" s="181" t="s">
        <v>554</v>
      </c>
      <c r="C595" s="182" t="s">
        <v>555</v>
      </c>
      <c r="D595" s="181" t="s">
        <v>586</v>
      </c>
      <c r="E595" s="181" t="s">
        <v>587</v>
      </c>
      <c r="F595" s="182" t="s">
        <v>588</v>
      </c>
      <c r="G595" s="181" t="s">
        <v>224</v>
      </c>
      <c r="H595" s="183">
        <v>810860</v>
      </c>
      <c r="I595" s="184">
        <v>810860</v>
      </c>
      <c r="J595" s="184">
        <v>0</v>
      </c>
    </row>
    <row r="596" spans="1:10" ht="14.25" customHeight="1">
      <c r="A596" s="181" t="s">
        <v>538</v>
      </c>
      <c r="B596" s="181" t="s">
        <v>558</v>
      </c>
      <c r="C596" s="182" t="s">
        <v>559</v>
      </c>
      <c r="D596" s="181" t="s">
        <v>586</v>
      </c>
      <c r="E596" s="181" t="s">
        <v>587</v>
      </c>
      <c r="F596" s="182" t="s">
        <v>588</v>
      </c>
      <c r="G596" s="181" t="s">
        <v>224</v>
      </c>
      <c r="H596" s="183">
        <v>6720</v>
      </c>
      <c r="I596" s="184">
        <v>6720</v>
      </c>
      <c r="J596" s="184">
        <v>0</v>
      </c>
    </row>
    <row r="597" spans="1:10" ht="14.25" customHeight="1">
      <c r="A597" s="181" t="s">
        <v>562</v>
      </c>
      <c r="B597" s="181" t="s">
        <v>568</v>
      </c>
      <c r="C597" s="182" t="s">
        <v>569</v>
      </c>
      <c r="D597" s="181" t="s">
        <v>586</v>
      </c>
      <c r="E597" s="181" t="s">
        <v>591</v>
      </c>
      <c r="F597" s="182" t="s">
        <v>592</v>
      </c>
      <c r="G597" s="181" t="s">
        <v>224</v>
      </c>
      <c r="H597" s="183">
        <v>135143</v>
      </c>
      <c r="I597" s="184">
        <v>135143</v>
      </c>
      <c r="J597" s="184">
        <v>0</v>
      </c>
    </row>
    <row r="598" spans="1:10" ht="14.25" customHeight="1">
      <c r="A598" s="181" t="s">
        <v>562</v>
      </c>
      <c r="B598" s="181" t="s">
        <v>570</v>
      </c>
      <c r="C598" s="182" t="s">
        <v>571</v>
      </c>
      <c r="D598" s="181" t="s">
        <v>586</v>
      </c>
      <c r="E598" s="181" t="s">
        <v>591</v>
      </c>
      <c r="F598" s="182" t="s">
        <v>592</v>
      </c>
      <c r="G598" s="181" t="s">
        <v>224</v>
      </c>
      <c r="H598" s="183">
        <v>35413</v>
      </c>
      <c r="I598" s="184">
        <v>35413</v>
      </c>
      <c r="J598" s="184">
        <v>0</v>
      </c>
    </row>
    <row r="599" spans="1:10" ht="14.25" customHeight="1">
      <c r="A599" s="181" t="s">
        <v>576</v>
      </c>
      <c r="B599" s="181" t="s">
        <v>577</v>
      </c>
      <c r="C599" s="182" t="s">
        <v>578</v>
      </c>
      <c r="D599" s="181" t="s">
        <v>579</v>
      </c>
      <c r="E599" s="181" t="s">
        <v>580</v>
      </c>
      <c r="F599" s="182" t="s">
        <v>581</v>
      </c>
      <c r="G599" s="181" t="s">
        <v>224</v>
      </c>
      <c r="H599" s="183">
        <v>47321</v>
      </c>
      <c r="I599" s="184">
        <v>47321</v>
      </c>
      <c r="J599" s="184">
        <v>0</v>
      </c>
    </row>
    <row r="600" spans="1:10" ht="14.25" customHeight="1">
      <c r="A600" s="181"/>
      <c r="B600" s="181"/>
      <c r="C600" s="182"/>
      <c r="D600" s="181"/>
      <c r="E600" s="181"/>
      <c r="F600" s="182"/>
      <c r="G600" s="181" t="s">
        <v>322</v>
      </c>
      <c r="H600" s="183">
        <v>8184576</v>
      </c>
      <c r="I600" s="184">
        <v>8184576</v>
      </c>
      <c r="J600" s="184">
        <v>0</v>
      </c>
    </row>
    <row r="601" spans="1:10" ht="14.25" customHeight="1">
      <c r="A601" s="181" t="s">
        <v>538</v>
      </c>
      <c r="B601" s="181" t="s">
        <v>539</v>
      </c>
      <c r="C601" s="182" t="s">
        <v>540</v>
      </c>
      <c r="D601" s="181" t="s">
        <v>586</v>
      </c>
      <c r="E601" s="181" t="s">
        <v>587</v>
      </c>
      <c r="F601" s="182" t="s">
        <v>588</v>
      </c>
      <c r="G601" s="181" t="s">
        <v>227</v>
      </c>
      <c r="H601" s="183">
        <v>3943572</v>
      </c>
      <c r="I601" s="184">
        <v>3943572</v>
      </c>
      <c r="J601" s="184">
        <v>0</v>
      </c>
    </row>
    <row r="602" spans="1:10" ht="14.25" customHeight="1">
      <c r="A602" s="181" t="s">
        <v>538</v>
      </c>
      <c r="B602" s="181" t="s">
        <v>544</v>
      </c>
      <c r="C602" s="182" t="s">
        <v>545</v>
      </c>
      <c r="D602" s="181" t="s">
        <v>586</v>
      </c>
      <c r="E602" s="181" t="s">
        <v>587</v>
      </c>
      <c r="F602" s="182" t="s">
        <v>588</v>
      </c>
      <c r="G602" s="181" t="s">
        <v>227</v>
      </c>
      <c r="H602" s="183">
        <v>553618</v>
      </c>
      <c r="I602" s="184">
        <v>553618</v>
      </c>
      <c r="J602" s="184">
        <v>0</v>
      </c>
    </row>
    <row r="603" spans="1:10" ht="14.25" customHeight="1">
      <c r="A603" s="181" t="s">
        <v>538</v>
      </c>
      <c r="B603" s="181" t="s">
        <v>589</v>
      </c>
      <c r="C603" s="182" t="s">
        <v>590</v>
      </c>
      <c r="D603" s="181" t="s">
        <v>586</v>
      </c>
      <c r="E603" s="181" t="s">
        <v>587</v>
      </c>
      <c r="F603" s="182" t="s">
        <v>588</v>
      </c>
      <c r="G603" s="181" t="s">
        <v>227</v>
      </c>
      <c r="H603" s="183">
        <v>1372680</v>
      </c>
      <c r="I603" s="184">
        <v>1372680</v>
      </c>
      <c r="J603" s="184">
        <v>0</v>
      </c>
    </row>
    <row r="604" spans="1:10" ht="14.25" customHeight="1">
      <c r="A604" s="181" t="s">
        <v>538</v>
      </c>
      <c r="B604" s="181" t="s">
        <v>548</v>
      </c>
      <c r="C604" s="182" t="s">
        <v>549</v>
      </c>
      <c r="D604" s="181" t="s">
        <v>586</v>
      </c>
      <c r="E604" s="181" t="s">
        <v>587</v>
      </c>
      <c r="F604" s="182" t="s">
        <v>588</v>
      </c>
      <c r="G604" s="181" t="s">
        <v>227</v>
      </c>
      <c r="H604" s="183">
        <v>345556</v>
      </c>
      <c r="I604" s="184">
        <v>345556</v>
      </c>
      <c r="J604" s="184">
        <v>0</v>
      </c>
    </row>
    <row r="605" spans="1:10" ht="14.25" customHeight="1">
      <c r="A605" s="181" t="s">
        <v>538</v>
      </c>
      <c r="B605" s="181" t="s">
        <v>552</v>
      </c>
      <c r="C605" s="182" t="s">
        <v>553</v>
      </c>
      <c r="D605" s="181" t="s">
        <v>586</v>
      </c>
      <c r="E605" s="181" t="s">
        <v>587</v>
      </c>
      <c r="F605" s="182" t="s">
        <v>588</v>
      </c>
      <c r="G605" s="181" t="s">
        <v>227</v>
      </c>
      <c r="H605" s="183">
        <v>923379</v>
      </c>
      <c r="I605" s="184">
        <v>923379</v>
      </c>
      <c r="J605" s="184">
        <v>0</v>
      </c>
    </row>
    <row r="606" spans="1:10" ht="14.25" customHeight="1">
      <c r="A606" s="181" t="s">
        <v>538</v>
      </c>
      <c r="B606" s="181" t="s">
        <v>554</v>
      </c>
      <c r="C606" s="182" t="s">
        <v>555</v>
      </c>
      <c r="D606" s="181" t="s">
        <v>586</v>
      </c>
      <c r="E606" s="181" t="s">
        <v>587</v>
      </c>
      <c r="F606" s="182" t="s">
        <v>588</v>
      </c>
      <c r="G606" s="181" t="s">
        <v>227</v>
      </c>
      <c r="H606" s="183">
        <v>637950</v>
      </c>
      <c r="I606" s="184">
        <v>637950</v>
      </c>
      <c r="J606" s="184">
        <v>0</v>
      </c>
    </row>
    <row r="607" spans="1:10" ht="14.25" customHeight="1">
      <c r="A607" s="181" t="s">
        <v>538</v>
      </c>
      <c r="B607" s="181" t="s">
        <v>558</v>
      </c>
      <c r="C607" s="182" t="s">
        <v>559</v>
      </c>
      <c r="D607" s="181" t="s">
        <v>586</v>
      </c>
      <c r="E607" s="181" t="s">
        <v>587</v>
      </c>
      <c r="F607" s="182" t="s">
        <v>588</v>
      </c>
      <c r="G607" s="181" t="s">
        <v>227</v>
      </c>
      <c r="H607" s="183">
        <v>71705</v>
      </c>
      <c r="I607" s="184">
        <v>71705</v>
      </c>
      <c r="J607" s="184">
        <v>0</v>
      </c>
    </row>
    <row r="608" spans="1:10" ht="14.25" customHeight="1">
      <c r="A608" s="181" t="s">
        <v>562</v>
      </c>
      <c r="B608" s="181" t="s">
        <v>568</v>
      </c>
      <c r="C608" s="182" t="s">
        <v>569</v>
      </c>
      <c r="D608" s="181" t="s">
        <v>586</v>
      </c>
      <c r="E608" s="181" t="s">
        <v>591</v>
      </c>
      <c r="F608" s="182" t="s">
        <v>592</v>
      </c>
      <c r="G608" s="181" t="s">
        <v>227</v>
      </c>
      <c r="H608" s="183">
        <v>106325</v>
      </c>
      <c r="I608" s="184">
        <v>106325</v>
      </c>
      <c r="J608" s="184">
        <v>0</v>
      </c>
    </row>
    <row r="609" spans="1:10" ht="14.25" customHeight="1">
      <c r="A609" s="181" t="s">
        <v>562</v>
      </c>
      <c r="B609" s="181" t="s">
        <v>570</v>
      </c>
      <c r="C609" s="182" t="s">
        <v>571</v>
      </c>
      <c r="D609" s="181" t="s">
        <v>586</v>
      </c>
      <c r="E609" s="181" t="s">
        <v>591</v>
      </c>
      <c r="F609" s="182" t="s">
        <v>592</v>
      </c>
      <c r="G609" s="181" t="s">
        <v>227</v>
      </c>
      <c r="H609" s="183">
        <v>98589</v>
      </c>
      <c r="I609" s="184">
        <v>98589</v>
      </c>
      <c r="J609" s="184">
        <v>0</v>
      </c>
    </row>
    <row r="610" spans="1:10" ht="14.25" customHeight="1">
      <c r="A610" s="181" t="s">
        <v>576</v>
      </c>
      <c r="B610" s="181" t="s">
        <v>577</v>
      </c>
      <c r="C610" s="182" t="s">
        <v>578</v>
      </c>
      <c r="D610" s="181" t="s">
        <v>579</v>
      </c>
      <c r="E610" s="181" t="s">
        <v>580</v>
      </c>
      <c r="F610" s="182" t="s">
        <v>581</v>
      </c>
      <c r="G610" s="181" t="s">
        <v>227</v>
      </c>
      <c r="H610" s="183">
        <v>131202</v>
      </c>
      <c r="I610" s="184">
        <v>131202</v>
      </c>
      <c r="J610" s="184">
        <v>0</v>
      </c>
    </row>
    <row r="611" spans="1:10" ht="14.25" customHeight="1">
      <c r="A611" s="181"/>
      <c r="B611" s="181"/>
      <c r="C611" s="182"/>
      <c r="D611" s="181"/>
      <c r="E611" s="181"/>
      <c r="F611" s="182"/>
      <c r="G611" s="181" t="s">
        <v>323</v>
      </c>
      <c r="H611" s="183">
        <v>13547013</v>
      </c>
      <c r="I611" s="184">
        <v>13547013</v>
      </c>
      <c r="J611" s="184">
        <v>0</v>
      </c>
    </row>
    <row r="612" spans="1:10" ht="14.25" customHeight="1">
      <c r="A612" s="181" t="s">
        <v>538</v>
      </c>
      <c r="B612" s="181" t="s">
        <v>539</v>
      </c>
      <c r="C612" s="182" t="s">
        <v>540</v>
      </c>
      <c r="D612" s="181" t="s">
        <v>586</v>
      </c>
      <c r="E612" s="181" t="s">
        <v>587</v>
      </c>
      <c r="F612" s="182" t="s">
        <v>588</v>
      </c>
      <c r="G612" s="181" t="s">
        <v>230</v>
      </c>
      <c r="H612" s="183">
        <v>6649164</v>
      </c>
      <c r="I612" s="184">
        <v>6649164</v>
      </c>
      <c r="J612" s="184">
        <v>0</v>
      </c>
    </row>
    <row r="613" spans="1:10" ht="14.25" customHeight="1">
      <c r="A613" s="181" t="s">
        <v>538</v>
      </c>
      <c r="B613" s="181" t="s">
        <v>544</v>
      </c>
      <c r="C613" s="182" t="s">
        <v>545</v>
      </c>
      <c r="D613" s="181" t="s">
        <v>586</v>
      </c>
      <c r="E613" s="181" t="s">
        <v>587</v>
      </c>
      <c r="F613" s="182" t="s">
        <v>588</v>
      </c>
      <c r="G613" s="181" t="s">
        <v>230</v>
      </c>
      <c r="H613" s="183">
        <v>258988</v>
      </c>
      <c r="I613" s="184">
        <v>258988</v>
      </c>
      <c r="J613" s="184">
        <v>0</v>
      </c>
    </row>
    <row r="614" spans="1:10" ht="14.25" customHeight="1">
      <c r="A614" s="181" t="s">
        <v>538</v>
      </c>
      <c r="B614" s="181" t="s">
        <v>589</v>
      </c>
      <c r="C614" s="182" t="s">
        <v>590</v>
      </c>
      <c r="D614" s="181" t="s">
        <v>586</v>
      </c>
      <c r="E614" s="181" t="s">
        <v>587</v>
      </c>
      <c r="F614" s="182" t="s">
        <v>588</v>
      </c>
      <c r="G614" s="181" t="s">
        <v>230</v>
      </c>
      <c r="H614" s="183">
        <v>2261091</v>
      </c>
      <c r="I614" s="184">
        <v>2261091</v>
      </c>
      <c r="J614" s="184">
        <v>0</v>
      </c>
    </row>
    <row r="615" spans="1:10" ht="14.25" customHeight="1">
      <c r="A615" s="181" t="s">
        <v>538</v>
      </c>
      <c r="B615" s="181" t="s">
        <v>548</v>
      </c>
      <c r="C615" s="182" t="s">
        <v>549</v>
      </c>
      <c r="D615" s="181" t="s">
        <v>586</v>
      </c>
      <c r="E615" s="181" t="s">
        <v>587</v>
      </c>
      <c r="F615" s="182" t="s">
        <v>588</v>
      </c>
      <c r="G615" s="181" t="s">
        <v>230</v>
      </c>
      <c r="H615" s="183">
        <v>579167</v>
      </c>
      <c r="I615" s="184">
        <v>579167</v>
      </c>
      <c r="J615" s="184">
        <v>0</v>
      </c>
    </row>
    <row r="616" spans="1:10" ht="14.25" customHeight="1">
      <c r="A616" s="181" t="s">
        <v>538</v>
      </c>
      <c r="B616" s="181" t="s">
        <v>552</v>
      </c>
      <c r="C616" s="182" t="s">
        <v>553</v>
      </c>
      <c r="D616" s="181" t="s">
        <v>586</v>
      </c>
      <c r="E616" s="181" t="s">
        <v>587</v>
      </c>
      <c r="F616" s="182" t="s">
        <v>588</v>
      </c>
      <c r="G616" s="181" t="s">
        <v>230</v>
      </c>
      <c r="H616" s="183">
        <v>1575524</v>
      </c>
      <c r="I616" s="184">
        <v>1575524</v>
      </c>
      <c r="J616" s="184">
        <v>0</v>
      </c>
    </row>
    <row r="617" spans="1:10" ht="14.25" customHeight="1">
      <c r="A617" s="181" t="s">
        <v>538</v>
      </c>
      <c r="B617" s="181" t="s">
        <v>554</v>
      </c>
      <c r="C617" s="182" t="s">
        <v>555</v>
      </c>
      <c r="D617" s="181" t="s">
        <v>586</v>
      </c>
      <c r="E617" s="181" t="s">
        <v>587</v>
      </c>
      <c r="F617" s="182" t="s">
        <v>588</v>
      </c>
      <c r="G617" s="181" t="s">
        <v>230</v>
      </c>
      <c r="H617" s="183">
        <v>1069231</v>
      </c>
      <c r="I617" s="184">
        <v>1069231</v>
      </c>
      <c r="J617" s="184">
        <v>0</v>
      </c>
    </row>
    <row r="618" spans="1:10" ht="14.25" customHeight="1">
      <c r="A618" s="181" t="s">
        <v>538</v>
      </c>
      <c r="B618" s="181" t="s">
        <v>558</v>
      </c>
      <c r="C618" s="182" t="s">
        <v>559</v>
      </c>
      <c r="D618" s="181" t="s">
        <v>586</v>
      </c>
      <c r="E618" s="181" t="s">
        <v>587</v>
      </c>
      <c r="F618" s="182" t="s">
        <v>588</v>
      </c>
      <c r="G618" s="181" t="s">
        <v>230</v>
      </c>
      <c r="H618" s="183">
        <v>37800</v>
      </c>
      <c r="I618" s="184">
        <v>37800</v>
      </c>
      <c r="J618" s="184">
        <v>0</v>
      </c>
    </row>
    <row r="619" spans="1:10" ht="14.25" customHeight="1">
      <c r="A619" s="181" t="s">
        <v>562</v>
      </c>
      <c r="B619" s="181" t="s">
        <v>568</v>
      </c>
      <c r="C619" s="182" t="s">
        <v>569</v>
      </c>
      <c r="D619" s="181" t="s">
        <v>586</v>
      </c>
      <c r="E619" s="181" t="s">
        <v>591</v>
      </c>
      <c r="F619" s="182" t="s">
        <v>592</v>
      </c>
      <c r="G619" s="181" t="s">
        <v>230</v>
      </c>
      <c r="H619" s="183">
        <v>178205</v>
      </c>
      <c r="I619" s="184">
        <v>178205</v>
      </c>
      <c r="J619" s="184">
        <v>0</v>
      </c>
    </row>
    <row r="620" spans="1:10" ht="14.25" customHeight="1">
      <c r="A620" s="181" t="s">
        <v>562</v>
      </c>
      <c r="B620" s="181" t="s">
        <v>570</v>
      </c>
      <c r="C620" s="182" t="s">
        <v>571</v>
      </c>
      <c r="D620" s="181" t="s">
        <v>586</v>
      </c>
      <c r="E620" s="181" t="s">
        <v>591</v>
      </c>
      <c r="F620" s="182" t="s">
        <v>592</v>
      </c>
      <c r="G620" s="181" t="s">
        <v>230</v>
      </c>
      <c r="H620" s="183">
        <v>166940</v>
      </c>
      <c r="I620" s="184">
        <v>166940</v>
      </c>
      <c r="J620" s="184">
        <v>0</v>
      </c>
    </row>
    <row r="621" spans="1:10" ht="14.25" customHeight="1">
      <c r="A621" s="181" t="s">
        <v>576</v>
      </c>
      <c r="B621" s="181" t="s">
        <v>645</v>
      </c>
      <c r="C621" s="182" t="s">
        <v>646</v>
      </c>
      <c r="D621" s="181" t="s">
        <v>579</v>
      </c>
      <c r="E621" s="181" t="s">
        <v>580</v>
      </c>
      <c r="F621" s="182" t="s">
        <v>581</v>
      </c>
      <c r="G621" s="181" t="s">
        <v>230</v>
      </c>
      <c r="H621" s="183">
        <v>81360</v>
      </c>
      <c r="I621" s="184">
        <v>81360</v>
      </c>
      <c r="J621" s="184">
        <v>0</v>
      </c>
    </row>
    <row r="622" spans="1:10" ht="14.25" customHeight="1">
      <c r="A622" s="181" t="s">
        <v>576</v>
      </c>
      <c r="B622" s="181" t="s">
        <v>577</v>
      </c>
      <c r="C622" s="182" t="s">
        <v>578</v>
      </c>
      <c r="D622" s="181" t="s">
        <v>579</v>
      </c>
      <c r="E622" s="181" t="s">
        <v>580</v>
      </c>
      <c r="F622" s="182" t="s">
        <v>581</v>
      </c>
      <c r="G622" s="181" t="s">
        <v>230</v>
      </c>
      <c r="H622" s="183">
        <v>492551</v>
      </c>
      <c r="I622" s="184">
        <v>492551</v>
      </c>
      <c r="J622" s="184">
        <v>0</v>
      </c>
    </row>
    <row r="623" spans="1:10" ht="14.25" customHeight="1">
      <c r="A623" s="181" t="s">
        <v>576</v>
      </c>
      <c r="B623" s="181" t="s">
        <v>582</v>
      </c>
      <c r="C623" s="182" t="s">
        <v>583</v>
      </c>
      <c r="D623" s="181" t="s">
        <v>579</v>
      </c>
      <c r="E623" s="181" t="s">
        <v>584</v>
      </c>
      <c r="F623" s="182" t="s">
        <v>585</v>
      </c>
      <c r="G623" s="181" t="s">
        <v>230</v>
      </c>
      <c r="H623" s="183">
        <v>196992</v>
      </c>
      <c r="I623" s="184">
        <v>196992</v>
      </c>
      <c r="J623" s="184">
        <v>0</v>
      </c>
    </row>
    <row r="624" spans="1:10" ht="14.25" customHeight="1">
      <c r="A624" s="181"/>
      <c r="B624" s="181"/>
      <c r="C624" s="182"/>
      <c r="D624" s="181"/>
      <c r="E624" s="181"/>
      <c r="F624" s="182"/>
      <c r="G624" s="181" t="s">
        <v>324</v>
      </c>
      <c r="H624" s="183">
        <v>3748444</v>
      </c>
      <c r="I624" s="184">
        <v>3748444</v>
      </c>
      <c r="J624" s="184">
        <v>0</v>
      </c>
    </row>
    <row r="625" spans="1:10" ht="14.25" customHeight="1">
      <c r="A625" s="181" t="s">
        <v>538</v>
      </c>
      <c r="B625" s="181" t="s">
        <v>539</v>
      </c>
      <c r="C625" s="182" t="s">
        <v>540</v>
      </c>
      <c r="D625" s="181" t="s">
        <v>586</v>
      </c>
      <c r="E625" s="181" t="s">
        <v>587</v>
      </c>
      <c r="F625" s="182" t="s">
        <v>588</v>
      </c>
      <c r="G625" s="181" t="s">
        <v>233</v>
      </c>
      <c r="H625" s="183">
        <v>1778604</v>
      </c>
      <c r="I625" s="184">
        <v>1778604</v>
      </c>
      <c r="J625" s="184">
        <v>0</v>
      </c>
    </row>
    <row r="626" spans="1:10" ht="14.25" customHeight="1">
      <c r="A626" s="181" t="s">
        <v>538</v>
      </c>
      <c r="B626" s="181" t="s">
        <v>544</v>
      </c>
      <c r="C626" s="182" t="s">
        <v>545</v>
      </c>
      <c r="D626" s="181" t="s">
        <v>586</v>
      </c>
      <c r="E626" s="181" t="s">
        <v>587</v>
      </c>
      <c r="F626" s="182" t="s">
        <v>588</v>
      </c>
      <c r="G626" s="181" t="s">
        <v>233</v>
      </c>
      <c r="H626" s="183">
        <v>76808</v>
      </c>
      <c r="I626" s="184">
        <v>76808</v>
      </c>
      <c r="J626" s="184">
        <v>0</v>
      </c>
    </row>
    <row r="627" spans="1:10" ht="14.25" customHeight="1">
      <c r="A627" s="181" t="s">
        <v>538</v>
      </c>
      <c r="B627" s="181" t="s">
        <v>589</v>
      </c>
      <c r="C627" s="182" t="s">
        <v>590</v>
      </c>
      <c r="D627" s="181" t="s">
        <v>586</v>
      </c>
      <c r="E627" s="181" t="s">
        <v>587</v>
      </c>
      <c r="F627" s="182" t="s">
        <v>588</v>
      </c>
      <c r="G627" s="181" t="s">
        <v>233</v>
      </c>
      <c r="H627" s="183">
        <v>674091</v>
      </c>
      <c r="I627" s="184">
        <v>674091</v>
      </c>
      <c r="J627" s="184">
        <v>0</v>
      </c>
    </row>
    <row r="628" spans="1:10" ht="14.25" customHeight="1">
      <c r="A628" s="181" t="s">
        <v>538</v>
      </c>
      <c r="B628" s="181" t="s">
        <v>548</v>
      </c>
      <c r="C628" s="182" t="s">
        <v>549</v>
      </c>
      <c r="D628" s="181" t="s">
        <v>586</v>
      </c>
      <c r="E628" s="181" t="s">
        <v>587</v>
      </c>
      <c r="F628" s="182" t="s">
        <v>588</v>
      </c>
      <c r="G628" s="181" t="s">
        <v>233</v>
      </c>
      <c r="H628" s="183">
        <v>159425</v>
      </c>
      <c r="I628" s="184">
        <v>159425</v>
      </c>
      <c r="J628" s="184">
        <v>0</v>
      </c>
    </row>
    <row r="629" spans="1:10" ht="14.25" customHeight="1">
      <c r="A629" s="181" t="s">
        <v>538</v>
      </c>
      <c r="B629" s="181" t="s">
        <v>552</v>
      </c>
      <c r="C629" s="182" t="s">
        <v>553</v>
      </c>
      <c r="D629" s="181" t="s">
        <v>586</v>
      </c>
      <c r="E629" s="181" t="s">
        <v>587</v>
      </c>
      <c r="F629" s="182" t="s">
        <v>588</v>
      </c>
      <c r="G629" s="181" t="s">
        <v>233</v>
      </c>
      <c r="H629" s="183">
        <v>429161</v>
      </c>
      <c r="I629" s="184">
        <v>429161</v>
      </c>
      <c r="J629" s="184">
        <v>0</v>
      </c>
    </row>
    <row r="630" spans="1:10" ht="14.25" customHeight="1">
      <c r="A630" s="181" t="s">
        <v>538</v>
      </c>
      <c r="B630" s="181" t="s">
        <v>554</v>
      </c>
      <c r="C630" s="182" t="s">
        <v>555</v>
      </c>
      <c r="D630" s="181" t="s">
        <v>586</v>
      </c>
      <c r="E630" s="181" t="s">
        <v>587</v>
      </c>
      <c r="F630" s="182" t="s">
        <v>588</v>
      </c>
      <c r="G630" s="181" t="s">
        <v>233</v>
      </c>
      <c r="H630" s="183">
        <v>294323</v>
      </c>
      <c r="I630" s="184">
        <v>294323</v>
      </c>
      <c r="J630" s="184">
        <v>0</v>
      </c>
    </row>
    <row r="631" spans="1:10" ht="14.25" customHeight="1">
      <c r="A631" s="181" t="s">
        <v>538</v>
      </c>
      <c r="B631" s="181" t="s">
        <v>558</v>
      </c>
      <c r="C631" s="182" t="s">
        <v>559</v>
      </c>
      <c r="D631" s="181" t="s">
        <v>586</v>
      </c>
      <c r="E631" s="181" t="s">
        <v>587</v>
      </c>
      <c r="F631" s="182" t="s">
        <v>588</v>
      </c>
      <c r="G631" s="181" t="s">
        <v>233</v>
      </c>
      <c r="H631" s="183">
        <v>37008</v>
      </c>
      <c r="I631" s="184">
        <v>37008</v>
      </c>
      <c r="J631" s="184">
        <v>0</v>
      </c>
    </row>
    <row r="632" spans="1:10" ht="14.25" customHeight="1">
      <c r="A632" s="181" t="s">
        <v>562</v>
      </c>
      <c r="B632" s="181" t="s">
        <v>568</v>
      </c>
      <c r="C632" s="182" t="s">
        <v>569</v>
      </c>
      <c r="D632" s="181" t="s">
        <v>586</v>
      </c>
      <c r="E632" s="181" t="s">
        <v>591</v>
      </c>
      <c r="F632" s="182" t="s">
        <v>592</v>
      </c>
      <c r="G632" s="181" t="s">
        <v>233</v>
      </c>
      <c r="H632" s="183">
        <v>49054</v>
      </c>
      <c r="I632" s="184">
        <v>49054</v>
      </c>
      <c r="J632" s="184">
        <v>0</v>
      </c>
    </row>
    <row r="633" spans="1:10" ht="14.25" customHeight="1">
      <c r="A633" s="181" t="s">
        <v>562</v>
      </c>
      <c r="B633" s="181" t="s">
        <v>570</v>
      </c>
      <c r="C633" s="182" t="s">
        <v>571</v>
      </c>
      <c r="D633" s="181" t="s">
        <v>586</v>
      </c>
      <c r="E633" s="181" t="s">
        <v>591</v>
      </c>
      <c r="F633" s="182" t="s">
        <v>592</v>
      </c>
      <c r="G633" s="181" t="s">
        <v>233</v>
      </c>
      <c r="H633" s="183">
        <v>44465</v>
      </c>
      <c r="I633" s="184">
        <v>44465</v>
      </c>
      <c r="J633" s="184">
        <v>0</v>
      </c>
    </row>
    <row r="634" spans="1:10" ht="14.25" customHeight="1">
      <c r="A634" s="181" t="s">
        <v>576</v>
      </c>
      <c r="B634" s="181" t="s">
        <v>577</v>
      </c>
      <c r="C634" s="182" t="s">
        <v>578</v>
      </c>
      <c r="D634" s="181" t="s">
        <v>579</v>
      </c>
      <c r="E634" s="181" t="s">
        <v>580</v>
      </c>
      <c r="F634" s="182" t="s">
        <v>581</v>
      </c>
      <c r="G634" s="181" t="s">
        <v>233</v>
      </c>
      <c r="H634" s="183">
        <v>139841</v>
      </c>
      <c r="I634" s="184">
        <v>139841</v>
      </c>
      <c r="J634" s="184">
        <v>0</v>
      </c>
    </row>
    <row r="635" spans="1:10" ht="14.25" customHeight="1">
      <c r="A635" s="181" t="s">
        <v>576</v>
      </c>
      <c r="B635" s="181" t="s">
        <v>582</v>
      </c>
      <c r="C635" s="182" t="s">
        <v>583</v>
      </c>
      <c r="D635" s="181" t="s">
        <v>579</v>
      </c>
      <c r="E635" s="181" t="s">
        <v>584</v>
      </c>
      <c r="F635" s="182" t="s">
        <v>585</v>
      </c>
      <c r="G635" s="181" t="s">
        <v>233</v>
      </c>
      <c r="H635" s="183">
        <v>65664</v>
      </c>
      <c r="I635" s="184">
        <v>65664</v>
      </c>
      <c r="J635" s="184">
        <v>0</v>
      </c>
    </row>
    <row r="636" spans="1:10" ht="14.25" customHeight="1">
      <c r="A636" s="181"/>
      <c r="B636" s="181"/>
      <c r="C636" s="182"/>
      <c r="D636" s="181"/>
      <c r="E636" s="181"/>
      <c r="F636" s="182"/>
      <c r="G636" s="181" t="s">
        <v>325</v>
      </c>
      <c r="H636" s="183">
        <v>6776781</v>
      </c>
      <c r="I636" s="184">
        <v>6776781</v>
      </c>
      <c r="J636" s="184">
        <v>0</v>
      </c>
    </row>
    <row r="637" spans="1:10" ht="14.25" customHeight="1">
      <c r="A637" s="181" t="s">
        <v>538</v>
      </c>
      <c r="B637" s="181" t="s">
        <v>539</v>
      </c>
      <c r="C637" s="182" t="s">
        <v>540</v>
      </c>
      <c r="D637" s="181" t="s">
        <v>586</v>
      </c>
      <c r="E637" s="181" t="s">
        <v>587</v>
      </c>
      <c r="F637" s="182" t="s">
        <v>588</v>
      </c>
      <c r="G637" s="181" t="s">
        <v>236</v>
      </c>
      <c r="H637" s="183">
        <v>2924088</v>
      </c>
      <c r="I637" s="184">
        <v>2924088</v>
      </c>
      <c r="J637" s="184">
        <v>0</v>
      </c>
    </row>
    <row r="638" spans="1:10" ht="14.25" customHeight="1">
      <c r="A638" s="181" t="s">
        <v>538</v>
      </c>
      <c r="B638" s="181" t="s">
        <v>544</v>
      </c>
      <c r="C638" s="182" t="s">
        <v>545</v>
      </c>
      <c r="D638" s="181" t="s">
        <v>586</v>
      </c>
      <c r="E638" s="181" t="s">
        <v>587</v>
      </c>
      <c r="F638" s="182" t="s">
        <v>588</v>
      </c>
      <c r="G638" s="181" t="s">
        <v>236</v>
      </c>
      <c r="H638" s="183">
        <v>509760</v>
      </c>
      <c r="I638" s="184">
        <v>509760</v>
      </c>
      <c r="J638" s="184">
        <v>0</v>
      </c>
    </row>
    <row r="639" spans="1:10" ht="14.25" customHeight="1">
      <c r="A639" s="181" t="s">
        <v>538</v>
      </c>
      <c r="B639" s="181" t="s">
        <v>589</v>
      </c>
      <c r="C639" s="182" t="s">
        <v>590</v>
      </c>
      <c r="D639" s="181" t="s">
        <v>586</v>
      </c>
      <c r="E639" s="181" t="s">
        <v>587</v>
      </c>
      <c r="F639" s="182" t="s">
        <v>588</v>
      </c>
      <c r="G639" s="181" t="s">
        <v>236</v>
      </c>
      <c r="H639" s="183">
        <v>1129817</v>
      </c>
      <c r="I639" s="184">
        <v>1129817</v>
      </c>
      <c r="J639" s="184">
        <v>0</v>
      </c>
    </row>
    <row r="640" spans="1:10" ht="14.25" customHeight="1">
      <c r="A640" s="181" t="s">
        <v>538</v>
      </c>
      <c r="B640" s="181" t="s">
        <v>548</v>
      </c>
      <c r="C640" s="182" t="s">
        <v>549</v>
      </c>
      <c r="D640" s="181" t="s">
        <v>586</v>
      </c>
      <c r="E640" s="181" t="s">
        <v>587</v>
      </c>
      <c r="F640" s="182" t="s">
        <v>588</v>
      </c>
      <c r="G640" s="181" t="s">
        <v>236</v>
      </c>
      <c r="H640" s="183">
        <v>264656</v>
      </c>
      <c r="I640" s="184">
        <v>264656</v>
      </c>
      <c r="J640" s="184">
        <v>0</v>
      </c>
    </row>
    <row r="641" spans="1:10" ht="14.25" customHeight="1">
      <c r="A641" s="181" t="s">
        <v>538</v>
      </c>
      <c r="B641" s="181" t="s">
        <v>552</v>
      </c>
      <c r="C641" s="182" t="s">
        <v>553</v>
      </c>
      <c r="D641" s="181" t="s">
        <v>586</v>
      </c>
      <c r="E641" s="181" t="s">
        <v>587</v>
      </c>
      <c r="F641" s="182" t="s">
        <v>588</v>
      </c>
      <c r="G641" s="181" t="s">
        <v>236</v>
      </c>
      <c r="H641" s="183">
        <v>709598</v>
      </c>
      <c r="I641" s="184">
        <v>709598</v>
      </c>
      <c r="J641" s="184">
        <v>0</v>
      </c>
    </row>
    <row r="642" spans="1:10" ht="14.25" customHeight="1">
      <c r="A642" s="181" t="s">
        <v>538</v>
      </c>
      <c r="B642" s="181" t="s">
        <v>554</v>
      </c>
      <c r="C642" s="182" t="s">
        <v>555</v>
      </c>
      <c r="D642" s="181" t="s">
        <v>586</v>
      </c>
      <c r="E642" s="181" t="s">
        <v>587</v>
      </c>
      <c r="F642" s="182" t="s">
        <v>588</v>
      </c>
      <c r="G642" s="181" t="s">
        <v>236</v>
      </c>
      <c r="H642" s="183">
        <v>486469</v>
      </c>
      <c r="I642" s="184">
        <v>486469</v>
      </c>
      <c r="J642" s="184">
        <v>0</v>
      </c>
    </row>
    <row r="643" spans="1:10" ht="14.25" customHeight="1">
      <c r="A643" s="181" t="s">
        <v>538</v>
      </c>
      <c r="B643" s="181" t="s">
        <v>558</v>
      </c>
      <c r="C643" s="182" t="s">
        <v>559</v>
      </c>
      <c r="D643" s="181" t="s">
        <v>586</v>
      </c>
      <c r="E643" s="181" t="s">
        <v>587</v>
      </c>
      <c r="F643" s="182" t="s">
        <v>588</v>
      </c>
      <c r="G643" s="181" t="s">
        <v>236</v>
      </c>
      <c r="H643" s="183">
        <v>272430</v>
      </c>
      <c r="I643" s="184">
        <v>272430</v>
      </c>
      <c r="J643" s="184">
        <v>0</v>
      </c>
    </row>
    <row r="644" spans="1:10" ht="14.25" customHeight="1">
      <c r="A644" s="181" t="s">
        <v>562</v>
      </c>
      <c r="B644" s="181" t="s">
        <v>568</v>
      </c>
      <c r="C644" s="182" t="s">
        <v>569</v>
      </c>
      <c r="D644" s="181" t="s">
        <v>586</v>
      </c>
      <c r="E644" s="181" t="s">
        <v>591</v>
      </c>
      <c r="F644" s="182" t="s">
        <v>592</v>
      </c>
      <c r="G644" s="181" t="s">
        <v>236</v>
      </c>
      <c r="H644" s="183">
        <v>81078</v>
      </c>
      <c r="I644" s="184">
        <v>81078</v>
      </c>
      <c r="J644" s="184">
        <v>0</v>
      </c>
    </row>
    <row r="645" spans="1:10" ht="14.25" customHeight="1">
      <c r="A645" s="181" t="s">
        <v>562</v>
      </c>
      <c r="B645" s="181" t="s">
        <v>570</v>
      </c>
      <c r="C645" s="182" t="s">
        <v>571</v>
      </c>
      <c r="D645" s="181" t="s">
        <v>586</v>
      </c>
      <c r="E645" s="181" t="s">
        <v>591</v>
      </c>
      <c r="F645" s="182" t="s">
        <v>592</v>
      </c>
      <c r="G645" s="181" t="s">
        <v>236</v>
      </c>
      <c r="H645" s="183">
        <v>73545</v>
      </c>
      <c r="I645" s="184">
        <v>73545</v>
      </c>
      <c r="J645" s="184">
        <v>0</v>
      </c>
    </row>
    <row r="646" spans="1:10" ht="14.25" customHeight="1">
      <c r="A646" s="181" t="s">
        <v>576</v>
      </c>
      <c r="B646" s="181" t="s">
        <v>577</v>
      </c>
      <c r="C646" s="182" t="s">
        <v>578</v>
      </c>
      <c r="D646" s="181" t="s">
        <v>579</v>
      </c>
      <c r="E646" s="181" t="s">
        <v>580</v>
      </c>
      <c r="F646" s="182" t="s">
        <v>581</v>
      </c>
      <c r="G646" s="181" t="s">
        <v>236</v>
      </c>
      <c r="H646" s="183">
        <v>243260</v>
      </c>
      <c r="I646" s="184">
        <v>243260</v>
      </c>
      <c r="J646" s="184">
        <v>0</v>
      </c>
    </row>
    <row r="647" spans="1:10" ht="14.25" customHeight="1">
      <c r="A647" s="181" t="s">
        <v>576</v>
      </c>
      <c r="B647" s="181" t="s">
        <v>582</v>
      </c>
      <c r="C647" s="182" t="s">
        <v>583</v>
      </c>
      <c r="D647" s="181" t="s">
        <v>579</v>
      </c>
      <c r="E647" s="181" t="s">
        <v>584</v>
      </c>
      <c r="F647" s="182" t="s">
        <v>585</v>
      </c>
      <c r="G647" s="181" t="s">
        <v>236</v>
      </c>
      <c r="H647" s="183">
        <v>82080</v>
      </c>
      <c r="I647" s="184">
        <v>82080</v>
      </c>
      <c r="J647" s="184">
        <v>0</v>
      </c>
    </row>
    <row r="648" spans="1:10" ht="14.25" customHeight="1">
      <c r="A648" s="181"/>
      <c r="B648" s="181"/>
      <c r="C648" s="182"/>
      <c r="D648" s="181"/>
      <c r="E648" s="181"/>
      <c r="F648" s="182"/>
      <c r="G648" s="181" t="s">
        <v>326</v>
      </c>
      <c r="H648" s="183">
        <v>11449359</v>
      </c>
      <c r="I648" s="184">
        <v>11449359</v>
      </c>
      <c r="J648" s="184">
        <v>0</v>
      </c>
    </row>
    <row r="649" spans="1:10" ht="14.25" customHeight="1">
      <c r="A649" s="181" t="s">
        <v>538</v>
      </c>
      <c r="B649" s="181" t="s">
        <v>539</v>
      </c>
      <c r="C649" s="182" t="s">
        <v>540</v>
      </c>
      <c r="D649" s="181" t="s">
        <v>586</v>
      </c>
      <c r="E649" s="181" t="s">
        <v>587</v>
      </c>
      <c r="F649" s="182" t="s">
        <v>588</v>
      </c>
      <c r="G649" s="181" t="s">
        <v>239</v>
      </c>
      <c r="H649" s="183">
        <v>4971708</v>
      </c>
      <c r="I649" s="184">
        <v>4971708</v>
      </c>
      <c r="J649" s="184">
        <v>0</v>
      </c>
    </row>
    <row r="650" spans="1:10" ht="14.25" customHeight="1">
      <c r="A650" s="181" t="s">
        <v>538</v>
      </c>
      <c r="B650" s="181" t="s">
        <v>544</v>
      </c>
      <c r="C650" s="182" t="s">
        <v>545</v>
      </c>
      <c r="D650" s="181" t="s">
        <v>586</v>
      </c>
      <c r="E650" s="181" t="s">
        <v>587</v>
      </c>
      <c r="F650" s="182" t="s">
        <v>588</v>
      </c>
      <c r="G650" s="181" t="s">
        <v>239</v>
      </c>
      <c r="H650" s="183">
        <v>698390</v>
      </c>
      <c r="I650" s="184">
        <v>698390</v>
      </c>
      <c r="J650" s="184">
        <v>0</v>
      </c>
    </row>
    <row r="651" spans="1:10" ht="14.25" customHeight="1">
      <c r="A651" s="181" t="s">
        <v>538</v>
      </c>
      <c r="B651" s="181" t="s">
        <v>589</v>
      </c>
      <c r="C651" s="182" t="s">
        <v>590</v>
      </c>
      <c r="D651" s="181" t="s">
        <v>586</v>
      </c>
      <c r="E651" s="181" t="s">
        <v>587</v>
      </c>
      <c r="F651" s="182" t="s">
        <v>588</v>
      </c>
      <c r="G651" s="181" t="s">
        <v>239</v>
      </c>
      <c r="H651" s="183">
        <v>1910914</v>
      </c>
      <c r="I651" s="184">
        <v>1910914</v>
      </c>
      <c r="J651" s="184">
        <v>0</v>
      </c>
    </row>
    <row r="652" spans="1:10" ht="14.25" customHeight="1">
      <c r="A652" s="181" t="s">
        <v>538</v>
      </c>
      <c r="B652" s="181" t="s">
        <v>548</v>
      </c>
      <c r="C652" s="182" t="s">
        <v>549</v>
      </c>
      <c r="D652" s="181" t="s">
        <v>586</v>
      </c>
      <c r="E652" s="181" t="s">
        <v>587</v>
      </c>
      <c r="F652" s="182" t="s">
        <v>588</v>
      </c>
      <c r="G652" s="181" t="s">
        <v>239</v>
      </c>
      <c r="H652" s="183">
        <v>449036</v>
      </c>
      <c r="I652" s="184">
        <v>449036</v>
      </c>
      <c r="J652" s="184">
        <v>0</v>
      </c>
    </row>
    <row r="653" spans="1:10" ht="14.25" customHeight="1">
      <c r="A653" s="181" t="s">
        <v>538</v>
      </c>
      <c r="B653" s="181" t="s">
        <v>552</v>
      </c>
      <c r="C653" s="182" t="s">
        <v>553</v>
      </c>
      <c r="D653" s="181" t="s">
        <v>586</v>
      </c>
      <c r="E653" s="181" t="s">
        <v>587</v>
      </c>
      <c r="F653" s="182" t="s">
        <v>588</v>
      </c>
      <c r="G653" s="181" t="s">
        <v>239</v>
      </c>
      <c r="H653" s="183">
        <v>1213068</v>
      </c>
      <c r="I653" s="184">
        <v>1213068</v>
      </c>
      <c r="J653" s="184">
        <v>0</v>
      </c>
    </row>
    <row r="654" spans="1:10" ht="14.25" customHeight="1">
      <c r="A654" s="181" t="s">
        <v>538</v>
      </c>
      <c r="B654" s="181" t="s">
        <v>554</v>
      </c>
      <c r="C654" s="182" t="s">
        <v>555</v>
      </c>
      <c r="D654" s="181" t="s">
        <v>586</v>
      </c>
      <c r="E654" s="181" t="s">
        <v>587</v>
      </c>
      <c r="F654" s="182" t="s">
        <v>588</v>
      </c>
      <c r="G654" s="181" t="s">
        <v>239</v>
      </c>
      <c r="H654" s="183">
        <v>825915</v>
      </c>
      <c r="I654" s="184">
        <v>825915</v>
      </c>
      <c r="J654" s="184">
        <v>0</v>
      </c>
    </row>
    <row r="655" spans="1:10" ht="14.25" customHeight="1">
      <c r="A655" s="181" t="s">
        <v>538</v>
      </c>
      <c r="B655" s="181" t="s">
        <v>558</v>
      </c>
      <c r="C655" s="182" t="s">
        <v>559</v>
      </c>
      <c r="D655" s="181" t="s">
        <v>586</v>
      </c>
      <c r="E655" s="181" t="s">
        <v>587</v>
      </c>
      <c r="F655" s="182" t="s">
        <v>588</v>
      </c>
      <c r="G655" s="181" t="s">
        <v>239</v>
      </c>
      <c r="H655" s="183">
        <v>284969</v>
      </c>
      <c r="I655" s="184">
        <v>284969</v>
      </c>
      <c r="J655" s="184">
        <v>0</v>
      </c>
    </row>
    <row r="656" spans="1:10" ht="14.25" customHeight="1">
      <c r="A656" s="181" t="s">
        <v>562</v>
      </c>
      <c r="B656" s="181" t="s">
        <v>568</v>
      </c>
      <c r="C656" s="182" t="s">
        <v>569</v>
      </c>
      <c r="D656" s="181" t="s">
        <v>586</v>
      </c>
      <c r="E656" s="181" t="s">
        <v>591</v>
      </c>
      <c r="F656" s="182" t="s">
        <v>592</v>
      </c>
      <c r="G656" s="181" t="s">
        <v>239</v>
      </c>
      <c r="H656" s="183">
        <v>137652</v>
      </c>
      <c r="I656" s="184">
        <v>137652</v>
      </c>
      <c r="J656" s="184">
        <v>0</v>
      </c>
    </row>
    <row r="657" spans="1:10" ht="14.25" customHeight="1">
      <c r="A657" s="181" t="s">
        <v>562</v>
      </c>
      <c r="B657" s="181" t="s">
        <v>570</v>
      </c>
      <c r="C657" s="182" t="s">
        <v>571</v>
      </c>
      <c r="D657" s="181" t="s">
        <v>586</v>
      </c>
      <c r="E657" s="181" t="s">
        <v>591</v>
      </c>
      <c r="F657" s="182" t="s">
        <v>592</v>
      </c>
      <c r="G657" s="181" t="s">
        <v>239</v>
      </c>
      <c r="H657" s="183">
        <v>126547</v>
      </c>
      <c r="I657" s="184">
        <v>126547</v>
      </c>
      <c r="J657" s="184">
        <v>0</v>
      </c>
    </row>
    <row r="658" spans="1:10" ht="14.25" customHeight="1">
      <c r="A658" s="181" t="s">
        <v>576</v>
      </c>
      <c r="B658" s="181" t="s">
        <v>577</v>
      </c>
      <c r="C658" s="182" t="s">
        <v>578</v>
      </c>
      <c r="D658" s="181" t="s">
        <v>579</v>
      </c>
      <c r="E658" s="181" t="s">
        <v>580</v>
      </c>
      <c r="F658" s="182" t="s">
        <v>581</v>
      </c>
      <c r="G658" s="181" t="s">
        <v>239</v>
      </c>
      <c r="H658" s="183">
        <v>584920</v>
      </c>
      <c r="I658" s="184">
        <v>584920</v>
      </c>
      <c r="J658" s="184">
        <v>0</v>
      </c>
    </row>
    <row r="659" spans="1:10" ht="14.25" customHeight="1">
      <c r="A659" s="181" t="s">
        <v>576</v>
      </c>
      <c r="B659" s="181" t="s">
        <v>582</v>
      </c>
      <c r="C659" s="182" t="s">
        <v>583</v>
      </c>
      <c r="D659" s="181" t="s">
        <v>579</v>
      </c>
      <c r="E659" s="181" t="s">
        <v>584</v>
      </c>
      <c r="F659" s="182" t="s">
        <v>585</v>
      </c>
      <c r="G659" s="181" t="s">
        <v>239</v>
      </c>
      <c r="H659" s="183">
        <v>246240</v>
      </c>
      <c r="I659" s="184">
        <v>246240</v>
      </c>
      <c r="J659" s="184">
        <v>0</v>
      </c>
    </row>
    <row r="660" spans="1:10" ht="14.25" customHeight="1">
      <c r="A660" s="181"/>
      <c r="B660" s="181"/>
      <c r="C660" s="182"/>
      <c r="D660" s="181"/>
      <c r="E660" s="181"/>
      <c r="F660" s="182"/>
      <c r="G660" s="181" t="s">
        <v>327</v>
      </c>
      <c r="H660" s="183">
        <v>12925105</v>
      </c>
      <c r="I660" s="184">
        <v>12925105</v>
      </c>
      <c r="J660" s="184">
        <v>0</v>
      </c>
    </row>
    <row r="661" spans="1:10" ht="14.25" customHeight="1">
      <c r="A661" s="181" t="s">
        <v>538</v>
      </c>
      <c r="B661" s="181" t="s">
        <v>539</v>
      </c>
      <c r="C661" s="182" t="s">
        <v>540</v>
      </c>
      <c r="D661" s="181" t="s">
        <v>586</v>
      </c>
      <c r="E661" s="181" t="s">
        <v>587</v>
      </c>
      <c r="F661" s="182" t="s">
        <v>588</v>
      </c>
      <c r="G661" s="181" t="s">
        <v>242</v>
      </c>
      <c r="H661" s="183">
        <v>5434872</v>
      </c>
      <c r="I661" s="184">
        <v>5434872</v>
      </c>
      <c r="J661" s="184">
        <v>0</v>
      </c>
    </row>
    <row r="662" spans="1:10" ht="14.25" customHeight="1">
      <c r="A662" s="181" t="s">
        <v>538</v>
      </c>
      <c r="B662" s="181" t="s">
        <v>544</v>
      </c>
      <c r="C662" s="182" t="s">
        <v>545</v>
      </c>
      <c r="D662" s="181" t="s">
        <v>586</v>
      </c>
      <c r="E662" s="181" t="s">
        <v>587</v>
      </c>
      <c r="F662" s="182" t="s">
        <v>588</v>
      </c>
      <c r="G662" s="181" t="s">
        <v>242</v>
      </c>
      <c r="H662" s="183">
        <v>958098</v>
      </c>
      <c r="I662" s="184">
        <v>958098</v>
      </c>
      <c r="J662" s="184">
        <v>0</v>
      </c>
    </row>
    <row r="663" spans="1:10" ht="14.25" customHeight="1">
      <c r="A663" s="181" t="s">
        <v>538</v>
      </c>
      <c r="B663" s="181" t="s">
        <v>589</v>
      </c>
      <c r="C663" s="182" t="s">
        <v>590</v>
      </c>
      <c r="D663" s="181" t="s">
        <v>586</v>
      </c>
      <c r="E663" s="181" t="s">
        <v>587</v>
      </c>
      <c r="F663" s="182" t="s">
        <v>588</v>
      </c>
      <c r="G663" s="181" t="s">
        <v>242</v>
      </c>
      <c r="H663" s="183">
        <v>2086286</v>
      </c>
      <c r="I663" s="184">
        <v>2086286</v>
      </c>
      <c r="J663" s="184">
        <v>0</v>
      </c>
    </row>
    <row r="664" spans="1:10" ht="14.25" customHeight="1">
      <c r="A664" s="181" t="s">
        <v>538</v>
      </c>
      <c r="B664" s="181" t="s">
        <v>548</v>
      </c>
      <c r="C664" s="182" t="s">
        <v>549</v>
      </c>
      <c r="D664" s="181" t="s">
        <v>586</v>
      </c>
      <c r="E664" s="181" t="s">
        <v>587</v>
      </c>
      <c r="F664" s="182" t="s">
        <v>588</v>
      </c>
      <c r="G664" s="181" t="s">
        <v>242</v>
      </c>
      <c r="H664" s="183">
        <v>488875</v>
      </c>
      <c r="I664" s="184">
        <v>488875</v>
      </c>
      <c r="J664" s="184">
        <v>0</v>
      </c>
    </row>
    <row r="665" spans="1:10" ht="14.25" customHeight="1">
      <c r="A665" s="181" t="s">
        <v>538</v>
      </c>
      <c r="B665" s="181" t="s">
        <v>552</v>
      </c>
      <c r="C665" s="182" t="s">
        <v>553</v>
      </c>
      <c r="D665" s="181" t="s">
        <v>586</v>
      </c>
      <c r="E665" s="181" t="s">
        <v>587</v>
      </c>
      <c r="F665" s="182" t="s">
        <v>588</v>
      </c>
      <c r="G665" s="181" t="s">
        <v>242</v>
      </c>
      <c r="H665" s="183">
        <v>1328498</v>
      </c>
      <c r="I665" s="184">
        <v>1328498</v>
      </c>
      <c r="J665" s="184">
        <v>0</v>
      </c>
    </row>
    <row r="666" spans="1:10" ht="14.25" customHeight="1">
      <c r="A666" s="181" t="s">
        <v>538</v>
      </c>
      <c r="B666" s="181" t="s">
        <v>554</v>
      </c>
      <c r="C666" s="182" t="s">
        <v>555</v>
      </c>
      <c r="D666" s="181" t="s">
        <v>586</v>
      </c>
      <c r="E666" s="181" t="s">
        <v>587</v>
      </c>
      <c r="F666" s="182" t="s">
        <v>588</v>
      </c>
      <c r="G666" s="181" t="s">
        <v>242</v>
      </c>
      <c r="H666" s="183">
        <v>902539</v>
      </c>
      <c r="I666" s="184">
        <v>902539</v>
      </c>
      <c r="J666" s="184">
        <v>0</v>
      </c>
    </row>
    <row r="667" spans="1:10" ht="14.25" customHeight="1">
      <c r="A667" s="181" t="s">
        <v>538</v>
      </c>
      <c r="B667" s="181" t="s">
        <v>558</v>
      </c>
      <c r="C667" s="182" t="s">
        <v>559</v>
      </c>
      <c r="D667" s="181" t="s">
        <v>586</v>
      </c>
      <c r="E667" s="181" t="s">
        <v>587</v>
      </c>
      <c r="F667" s="182" t="s">
        <v>588</v>
      </c>
      <c r="G667" s="181" t="s">
        <v>242</v>
      </c>
      <c r="H667" s="183">
        <v>339690</v>
      </c>
      <c r="I667" s="184">
        <v>339690</v>
      </c>
      <c r="J667" s="184">
        <v>0</v>
      </c>
    </row>
    <row r="668" spans="1:10" ht="14.25" customHeight="1">
      <c r="A668" s="181" t="s">
        <v>562</v>
      </c>
      <c r="B668" s="181" t="s">
        <v>568</v>
      </c>
      <c r="C668" s="182" t="s">
        <v>569</v>
      </c>
      <c r="D668" s="181" t="s">
        <v>586</v>
      </c>
      <c r="E668" s="181" t="s">
        <v>591</v>
      </c>
      <c r="F668" s="182" t="s">
        <v>592</v>
      </c>
      <c r="G668" s="181" t="s">
        <v>242</v>
      </c>
      <c r="H668" s="183">
        <v>150423</v>
      </c>
      <c r="I668" s="184">
        <v>150423</v>
      </c>
      <c r="J668" s="184">
        <v>0</v>
      </c>
    </row>
    <row r="669" spans="1:10" ht="14.25" customHeight="1">
      <c r="A669" s="181" t="s">
        <v>562</v>
      </c>
      <c r="B669" s="181" t="s">
        <v>570</v>
      </c>
      <c r="C669" s="182" t="s">
        <v>571</v>
      </c>
      <c r="D669" s="181" t="s">
        <v>586</v>
      </c>
      <c r="E669" s="181" t="s">
        <v>591</v>
      </c>
      <c r="F669" s="182" t="s">
        <v>592</v>
      </c>
      <c r="G669" s="181" t="s">
        <v>242</v>
      </c>
      <c r="H669" s="183">
        <v>136655</v>
      </c>
      <c r="I669" s="184">
        <v>136655</v>
      </c>
      <c r="J669" s="184">
        <v>0</v>
      </c>
    </row>
    <row r="670" spans="1:10" ht="14.25" customHeight="1">
      <c r="A670" s="181" t="s">
        <v>576</v>
      </c>
      <c r="B670" s="181" t="s">
        <v>645</v>
      </c>
      <c r="C670" s="182" t="s">
        <v>646</v>
      </c>
      <c r="D670" s="181" t="s">
        <v>579</v>
      </c>
      <c r="E670" s="181" t="s">
        <v>580</v>
      </c>
      <c r="F670" s="182" t="s">
        <v>581</v>
      </c>
      <c r="G670" s="181" t="s">
        <v>242</v>
      </c>
      <c r="H670" s="183">
        <v>74776</v>
      </c>
      <c r="I670" s="184">
        <v>74776</v>
      </c>
      <c r="J670" s="184">
        <v>0</v>
      </c>
    </row>
    <row r="671" spans="1:10" ht="14.25" customHeight="1">
      <c r="A671" s="181" t="s">
        <v>576</v>
      </c>
      <c r="B671" s="181" t="s">
        <v>577</v>
      </c>
      <c r="C671" s="182" t="s">
        <v>578</v>
      </c>
      <c r="D671" s="181" t="s">
        <v>579</v>
      </c>
      <c r="E671" s="181" t="s">
        <v>580</v>
      </c>
      <c r="F671" s="182" t="s">
        <v>581</v>
      </c>
      <c r="G671" s="181" t="s">
        <v>242</v>
      </c>
      <c r="H671" s="183">
        <v>652967</v>
      </c>
      <c r="I671" s="184">
        <v>652967</v>
      </c>
      <c r="J671" s="184">
        <v>0</v>
      </c>
    </row>
    <row r="672" spans="1:10" ht="14.25" customHeight="1">
      <c r="A672" s="181" t="s">
        <v>576</v>
      </c>
      <c r="B672" s="181" t="s">
        <v>582</v>
      </c>
      <c r="C672" s="182" t="s">
        <v>583</v>
      </c>
      <c r="D672" s="181" t="s">
        <v>579</v>
      </c>
      <c r="E672" s="181" t="s">
        <v>584</v>
      </c>
      <c r="F672" s="182" t="s">
        <v>585</v>
      </c>
      <c r="G672" s="181" t="s">
        <v>242</v>
      </c>
      <c r="H672" s="183">
        <v>371426</v>
      </c>
      <c r="I672" s="184">
        <v>371426</v>
      </c>
      <c r="J672" s="184">
        <v>0</v>
      </c>
    </row>
    <row r="673" spans="1:10" ht="14.25" customHeight="1">
      <c r="A673" s="181"/>
      <c r="B673" s="181"/>
      <c r="C673" s="182"/>
      <c r="D673" s="181"/>
      <c r="E673" s="181"/>
      <c r="F673" s="182"/>
      <c r="G673" s="181" t="s">
        <v>328</v>
      </c>
      <c r="H673" s="183">
        <v>13215632</v>
      </c>
      <c r="I673" s="184">
        <v>13215632</v>
      </c>
      <c r="J673" s="184">
        <v>0</v>
      </c>
    </row>
    <row r="674" spans="1:10" ht="14.25" customHeight="1">
      <c r="A674" s="181" t="s">
        <v>538</v>
      </c>
      <c r="B674" s="181" t="s">
        <v>539</v>
      </c>
      <c r="C674" s="182" t="s">
        <v>540</v>
      </c>
      <c r="D674" s="181" t="s">
        <v>586</v>
      </c>
      <c r="E674" s="181" t="s">
        <v>587</v>
      </c>
      <c r="F674" s="182" t="s">
        <v>588</v>
      </c>
      <c r="G674" s="181" t="s">
        <v>245</v>
      </c>
      <c r="H674" s="183">
        <v>5542836</v>
      </c>
      <c r="I674" s="184">
        <v>5542836</v>
      </c>
      <c r="J674" s="184">
        <v>0</v>
      </c>
    </row>
    <row r="675" spans="1:10" ht="14.25" customHeight="1">
      <c r="A675" s="181" t="s">
        <v>538</v>
      </c>
      <c r="B675" s="181" t="s">
        <v>544</v>
      </c>
      <c r="C675" s="182" t="s">
        <v>545</v>
      </c>
      <c r="D675" s="181" t="s">
        <v>586</v>
      </c>
      <c r="E675" s="181" t="s">
        <v>587</v>
      </c>
      <c r="F675" s="182" t="s">
        <v>588</v>
      </c>
      <c r="G675" s="181" t="s">
        <v>245</v>
      </c>
      <c r="H675" s="183">
        <v>953772</v>
      </c>
      <c r="I675" s="184">
        <v>953772</v>
      </c>
      <c r="J675" s="184">
        <v>0</v>
      </c>
    </row>
    <row r="676" spans="1:10" ht="14.25" customHeight="1">
      <c r="A676" s="181" t="s">
        <v>538</v>
      </c>
      <c r="B676" s="181" t="s">
        <v>589</v>
      </c>
      <c r="C676" s="182" t="s">
        <v>590</v>
      </c>
      <c r="D676" s="181" t="s">
        <v>586</v>
      </c>
      <c r="E676" s="181" t="s">
        <v>587</v>
      </c>
      <c r="F676" s="182" t="s">
        <v>588</v>
      </c>
      <c r="G676" s="181" t="s">
        <v>245</v>
      </c>
      <c r="H676" s="183">
        <v>2129931</v>
      </c>
      <c r="I676" s="184">
        <v>2129931</v>
      </c>
      <c r="J676" s="184">
        <v>0</v>
      </c>
    </row>
    <row r="677" spans="1:10" ht="14.25" customHeight="1">
      <c r="A677" s="181" t="s">
        <v>538</v>
      </c>
      <c r="B677" s="181" t="s">
        <v>548</v>
      </c>
      <c r="C677" s="182" t="s">
        <v>549</v>
      </c>
      <c r="D677" s="181" t="s">
        <v>586</v>
      </c>
      <c r="E677" s="181" t="s">
        <v>587</v>
      </c>
      <c r="F677" s="182" t="s">
        <v>588</v>
      </c>
      <c r="G677" s="181" t="s">
        <v>245</v>
      </c>
      <c r="H677" s="183">
        <v>501524</v>
      </c>
      <c r="I677" s="184">
        <v>501524</v>
      </c>
      <c r="J677" s="184">
        <v>0</v>
      </c>
    </row>
    <row r="678" spans="1:10" ht="14.25" customHeight="1">
      <c r="A678" s="181" t="s">
        <v>538</v>
      </c>
      <c r="B678" s="181" t="s">
        <v>552</v>
      </c>
      <c r="C678" s="182" t="s">
        <v>553</v>
      </c>
      <c r="D678" s="181" t="s">
        <v>586</v>
      </c>
      <c r="E678" s="181" t="s">
        <v>587</v>
      </c>
      <c r="F678" s="182" t="s">
        <v>588</v>
      </c>
      <c r="G678" s="181" t="s">
        <v>245</v>
      </c>
      <c r="H678" s="183">
        <v>1356373</v>
      </c>
      <c r="I678" s="184">
        <v>1356373</v>
      </c>
      <c r="J678" s="184">
        <v>0</v>
      </c>
    </row>
    <row r="679" spans="1:10" ht="14.25" customHeight="1">
      <c r="A679" s="181" t="s">
        <v>538</v>
      </c>
      <c r="B679" s="181" t="s">
        <v>554</v>
      </c>
      <c r="C679" s="182" t="s">
        <v>555</v>
      </c>
      <c r="D679" s="181" t="s">
        <v>586</v>
      </c>
      <c r="E679" s="181" t="s">
        <v>587</v>
      </c>
      <c r="F679" s="182" t="s">
        <v>588</v>
      </c>
      <c r="G679" s="181" t="s">
        <v>245</v>
      </c>
      <c r="H679" s="183">
        <v>920732</v>
      </c>
      <c r="I679" s="184">
        <v>920732</v>
      </c>
      <c r="J679" s="184">
        <v>0</v>
      </c>
    </row>
    <row r="680" spans="1:10" ht="14.25" customHeight="1">
      <c r="A680" s="181" t="s">
        <v>538</v>
      </c>
      <c r="B680" s="181" t="s">
        <v>558</v>
      </c>
      <c r="C680" s="182" t="s">
        <v>559</v>
      </c>
      <c r="D680" s="181" t="s">
        <v>586</v>
      </c>
      <c r="E680" s="181" t="s">
        <v>587</v>
      </c>
      <c r="F680" s="182" t="s">
        <v>588</v>
      </c>
      <c r="G680" s="181" t="s">
        <v>245</v>
      </c>
      <c r="H680" s="183">
        <v>289636</v>
      </c>
      <c r="I680" s="184">
        <v>289636</v>
      </c>
      <c r="J680" s="184">
        <v>0</v>
      </c>
    </row>
    <row r="681" spans="1:10" ht="14.25" customHeight="1">
      <c r="A681" s="181" t="s">
        <v>562</v>
      </c>
      <c r="B681" s="181" t="s">
        <v>568</v>
      </c>
      <c r="C681" s="182" t="s">
        <v>569</v>
      </c>
      <c r="D681" s="181" t="s">
        <v>586</v>
      </c>
      <c r="E681" s="181" t="s">
        <v>591</v>
      </c>
      <c r="F681" s="182" t="s">
        <v>592</v>
      </c>
      <c r="G681" s="181" t="s">
        <v>245</v>
      </c>
      <c r="H681" s="183">
        <v>153455</v>
      </c>
      <c r="I681" s="184">
        <v>153455</v>
      </c>
      <c r="J681" s="184">
        <v>0</v>
      </c>
    </row>
    <row r="682" spans="1:10" ht="14.25" customHeight="1">
      <c r="A682" s="181" t="s">
        <v>562</v>
      </c>
      <c r="B682" s="181" t="s">
        <v>570</v>
      </c>
      <c r="C682" s="182" t="s">
        <v>571</v>
      </c>
      <c r="D682" s="181" t="s">
        <v>586</v>
      </c>
      <c r="E682" s="181" t="s">
        <v>591</v>
      </c>
      <c r="F682" s="182" t="s">
        <v>592</v>
      </c>
      <c r="G682" s="181" t="s">
        <v>245</v>
      </c>
      <c r="H682" s="183">
        <v>140411</v>
      </c>
      <c r="I682" s="184">
        <v>140411</v>
      </c>
      <c r="J682" s="184">
        <v>0</v>
      </c>
    </row>
    <row r="683" spans="1:10" ht="14.25" customHeight="1">
      <c r="A683" s="181" t="s">
        <v>576</v>
      </c>
      <c r="B683" s="181" t="s">
        <v>577</v>
      </c>
      <c r="C683" s="182" t="s">
        <v>578</v>
      </c>
      <c r="D683" s="181" t="s">
        <v>579</v>
      </c>
      <c r="E683" s="181" t="s">
        <v>580</v>
      </c>
      <c r="F683" s="182" t="s">
        <v>581</v>
      </c>
      <c r="G683" s="181" t="s">
        <v>245</v>
      </c>
      <c r="H683" s="183">
        <v>906850</v>
      </c>
      <c r="I683" s="184">
        <v>906850</v>
      </c>
      <c r="J683" s="184">
        <v>0</v>
      </c>
    </row>
    <row r="684" spans="1:10" ht="14.25" customHeight="1">
      <c r="A684" s="181" t="s">
        <v>576</v>
      </c>
      <c r="B684" s="181" t="s">
        <v>582</v>
      </c>
      <c r="C684" s="182" t="s">
        <v>583</v>
      </c>
      <c r="D684" s="181" t="s">
        <v>579</v>
      </c>
      <c r="E684" s="181" t="s">
        <v>584</v>
      </c>
      <c r="F684" s="182" t="s">
        <v>585</v>
      </c>
      <c r="G684" s="181" t="s">
        <v>245</v>
      </c>
      <c r="H684" s="183">
        <v>320112</v>
      </c>
      <c r="I684" s="184">
        <v>320112</v>
      </c>
      <c r="J684" s="184">
        <v>0</v>
      </c>
    </row>
    <row r="685" spans="1:10" ht="14.25" customHeight="1">
      <c r="A685" s="181"/>
      <c r="B685" s="181"/>
      <c r="C685" s="182"/>
      <c r="D685" s="181"/>
      <c r="E685" s="181"/>
      <c r="F685" s="182"/>
      <c r="G685" s="181" t="s">
        <v>329</v>
      </c>
      <c r="H685" s="183">
        <v>21208627</v>
      </c>
      <c r="I685" s="184">
        <v>21208627</v>
      </c>
      <c r="J685" s="184">
        <v>0</v>
      </c>
    </row>
    <row r="686" spans="1:10" ht="14.25" customHeight="1">
      <c r="A686" s="181" t="s">
        <v>538</v>
      </c>
      <c r="B686" s="181" t="s">
        <v>539</v>
      </c>
      <c r="C686" s="182" t="s">
        <v>540</v>
      </c>
      <c r="D686" s="181" t="s">
        <v>586</v>
      </c>
      <c r="E686" s="181" t="s">
        <v>587</v>
      </c>
      <c r="F686" s="182" t="s">
        <v>588</v>
      </c>
      <c r="G686" s="181" t="s">
        <v>248</v>
      </c>
      <c r="H686" s="183">
        <v>9123984</v>
      </c>
      <c r="I686" s="184">
        <v>9123984</v>
      </c>
      <c r="J686" s="184">
        <v>0</v>
      </c>
    </row>
    <row r="687" spans="1:10" ht="14.25" customHeight="1">
      <c r="A687" s="181" t="s">
        <v>538</v>
      </c>
      <c r="B687" s="181" t="s">
        <v>544</v>
      </c>
      <c r="C687" s="182" t="s">
        <v>545</v>
      </c>
      <c r="D687" s="181" t="s">
        <v>586</v>
      </c>
      <c r="E687" s="181" t="s">
        <v>587</v>
      </c>
      <c r="F687" s="182" t="s">
        <v>588</v>
      </c>
      <c r="G687" s="181" t="s">
        <v>248</v>
      </c>
      <c r="H687" s="183">
        <v>1668548</v>
      </c>
      <c r="I687" s="184">
        <v>1668548</v>
      </c>
      <c r="J687" s="184">
        <v>0</v>
      </c>
    </row>
    <row r="688" spans="1:10" ht="14.25" customHeight="1">
      <c r="A688" s="181" t="s">
        <v>538</v>
      </c>
      <c r="B688" s="181" t="s">
        <v>589</v>
      </c>
      <c r="C688" s="182" t="s">
        <v>590</v>
      </c>
      <c r="D688" s="181" t="s">
        <v>586</v>
      </c>
      <c r="E688" s="181" t="s">
        <v>587</v>
      </c>
      <c r="F688" s="182" t="s">
        <v>588</v>
      </c>
      <c r="G688" s="181" t="s">
        <v>248</v>
      </c>
      <c r="H688" s="183">
        <v>3487971</v>
      </c>
      <c r="I688" s="184">
        <v>3487971</v>
      </c>
      <c r="J688" s="184">
        <v>0</v>
      </c>
    </row>
    <row r="689" spans="1:10" ht="14.25" customHeight="1">
      <c r="A689" s="181" t="s">
        <v>538</v>
      </c>
      <c r="B689" s="181" t="s">
        <v>548</v>
      </c>
      <c r="C689" s="182" t="s">
        <v>549</v>
      </c>
      <c r="D689" s="181" t="s">
        <v>586</v>
      </c>
      <c r="E689" s="181" t="s">
        <v>587</v>
      </c>
      <c r="F689" s="182" t="s">
        <v>588</v>
      </c>
      <c r="G689" s="181" t="s">
        <v>248</v>
      </c>
      <c r="H689" s="183">
        <v>821307</v>
      </c>
      <c r="I689" s="184">
        <v>821307</v>
      </c>
      <c r="J689" s="184">
        <v>0</v>
      </c>
    </row>
    <row r="690" spans="1:10" ht="14.25" customHeight="1">
      <c r="A690" s="181" t="s">
        <v>538</v>
      </c>
      <c r="B690" s="181" t="s">
        <v>552</v>
      </c>
      <c r="C690" s="182" t="s">
        <v>553</v>
      </c>
      <c r="D690" s="181" t="s">
        <v>586</v>
      </c>
      <c r="E690" s="181" t="s">
        <v>587</v>
      </c>
      <c r="F690" s="182" t="s">
        <v>588</v>
      </c>
      <c r="G690" s="181" t="s">
        <v>248</v>
      </c>
      <c r="H690" s="183">
        <v>2215405</v>
      </c>
      <c r="I690" s="184">
        <v>2215405</v>
      </c>
      <c r="J690" s="184">
        <v>0</v>
      </c>
    </row>
    <row r="691" spans="1:10" ht="14.25" customHeight="1">
      <c r="A691" s="181" t="s">
        <v>538</v>
      </c>
      <c r="B691" s="181" t="s">
        <v>554</v>
      </c>
      <c r="C691" s="182" t="s">
        <v>555</v>
      </c>
      <c r="D691" s="181" t="s">
        <v>586</v>
      </c>
      <c r="E691" s="181" t="s">
        <v>587</v>
      </c>
      <c r="F691" s="182" t="s">
        <v>588</v>
      </c>
      <c r="G691" s="181" t="s">
        <v>248</v>
      </c>
      <c r="H691" s="183">
        <v>1513435</v>
      </c>
      <c r="I691" s="184">
        <v>1513435</v>
      </c>
      <c r="J691" s="184">
        <v>0</v>
      </c>
    </row>
    <row r="692" spans="1:10" ht="14.25" customHeight="1">
      <c r="A692" s="181" t="s">
        <v>538</v>
      </c>
      <c r="B692" s="181" t="s">
        <v>558</v>
      </c>
      <c r="C692" s="182" t="s">
        <v>559</v>
      </c>
      <c r="D692" s="181" t="s">
        <v>586</v>
      </c>
      <c r="E692" s="181" t="s">
        <v>587</v>
      </c>
      <c r="F692" s="182" t="s">
        <v>588</v>
      </c>
      <c r="G692" s="181" t="s">
        <v>248</v>
      </c>
      <c r="H692" s="183">
        <v>241718</v>
      </c>
      <c r="I692" s="184">
        <v>241718</v>
      </c>
      <c r="J692" s="184">
        <v>0</v>
      </c>
    </row>
    <row r="693" spans="1:10" ht="14.25" customHeight="1">
      <c r="A693" s="181" t="s">
        <v>562</v>
      </c>
      <c r="B693" s="181" t="s">
        <v>568</v>
      </c>
      <c r="C693" s="182" t="s">
        <v>569</v>
      </c>
      <c r="D693" s="181" t="s">
        <v>586</v>
      </c>
      <c r="E693" s="181" t="s">
        <v>591</v>
      </c>
      <c r="F693" s="182" t="s">
        <v>592</v>
      </c>
      <c r="G693" s="181" t="s">
        <v>248</v>
      </c>
      <c r="H693" s="183">
        <v>252239</v>
      </c>
      <c r="I693" s="184">
        <v>252239</v>
      </c>
      <c r="J693" s="184">
        <v>0</v>
      </c>
    </row>
    <row r="694" spans="1:10" ht="14.25" customHeight="1">
      <c r="A694" s="181" t="s">
        <v>562</v>
      </c>
      <c r="B694" s="181" t="s">
        <v>570</v>
      </c>
      <c r="C694" s="182" t="s">
        <v>571</v>
      </c>
      <c r="D694" s="181" t="s">
        <v>586</v>
      </c>
      <c r="E694" s="181" t="s">
        <v>591</v>
      </c>
      <c r="F694" s="182" t="s">
        <v>592</v>
      </c>
      <c r="G694" s="181" t="s">
        <v>248</v>
      </c>
      <c r="H694" s="183">
        <v>231104</v>
      </c>
      <c r="I694" s="184">
        <v>231104</v>
      </c>
      <c r="J694" s="184">
        <v>0</v>
      </c>
    </row>
    <row r="695" spans="1:10" ht="14.25" customHeight="1">
      <c r="A695" s="181" t="s">
        <v>576</v>
      </c>
      <c r="B695" s="181" t="s">
        <v>645</v>
      </c>
      <c r="C695" s="182" t="s">
        <v>646</v>
      </c>
      <c r="D695" s="181" t="s">
        <v>579</v>
      </c>
      <c r="E695" s="181" t="s">
        <v>580</v>
      </c>
      <c r="F695" s="182" t="s">
        <v>581</v>
      </c>
      <c r="G695" s="181" t="s">
        <v>248</v>
      </c>
      <c r="H695" s="183">
        <v>227760</v>
      </c>
      <c r="I695" s="184">
        <v>227760</v>
      </c>
      <c r="J695" s="184">
        <v>0</v>
      </c>
    </row>
    <row r="696" spans="1:10" ht="14.25" customHeight="1">
      <c r="A696" s="181" t="s">
        <v>576</v>
      </c>
      <c r="B696" s="181" t="s">
        <v>577</v>
      </c>
      <c r="C696" s="182" t="s">
        <v>578</v>
      </c>
      <c r="D696" s="181" t="s">
        <v>579</v>
      </c>
      <c r="E696" s="181" t="s">
        <v>580</v>
      </c>
      <c r="F696" s="182" t="s">
        <v>581</v>
      </c>
      <c r="G696" s="181" t="s">
        <v>248</v>
      </c>
      <c r="H696" s="183">
        <v>996972</v>
      </c>
      <c r="I696" s="184">
        <v>996972</v>
      </c>
      <c r="J696" s="184">
        <v>0</v>
      </c>
    </row>
    <row r="697" spans="1:10" ht="14.25" customHeight="1">
      <c r="A697" s="181" t="s">
        <v>576</v>
      </c>
      <c r="B697" s="181" t="s">
        <v>582</v>
      </c>
      <c r="C697" s="182" t="s">
        <v>583</v>
      </c>
      <c r="D697" s="181" t="s">
        <v>579</v>
      </c>
      <c r="E697" s="181" t="s">
        <v>584</v>
      </c>
      <c r="F697" s="182" t="s">
        <v>585</v>
      </c>
      <c r="G697" s="181" t="s">
        <v>248</v>
      </c>
      <c r="H697" s="183">
        <v>428184</v>
      </c>
      <c r="I697" s="184">
        <v>428184</v>
      </c>
      <c r="J697" s="184">
        <v>0</v>
      </c>
    </row>
    <row r="698" spans="1:10" ht="14.25" customHeight="1">
      <c r="A698" s="181"/>
      <c r="B698" s="181"/>
      <c r="C698" s="182"/>
      <c r="D698" s="181"/>
      <c r="E698" s="181"/>
      <c r="F698" s="182"/>
      <c r="G698" s="181" t="s">
        <v>330</v>
      </c>
      <c r="H698" s="183">
        <v>16624465</v>
      </c>
      <c r="I698" s="184">
        <v>16624465</v>
      </c>
      <c r="J698" s="184">
        <v>0</v>
      </c>
    </row>
    <row r="699" spans="1:10" ht="14.25" customHeight="1">
      <c r="A699" s="181" t="s">
        <v>538</v>
      </c>
      <c r="B699" s="181" t="s">
        <v>539</v>
      </c>
      <c r="C699" s="182" t="s">
        <v>540</v>
      </c>
      <c r="D699" s="181" t="s">
        <v>586</v>
      </c>
      <c r="E699" s="181" t="s">
        <v>587</v>
      </c>
      <c r="F699" s="182" t="s">
        <v>588</v>
      </c>
      <c r="G699" s="181" t="s">
        <v>251</v>
      </c>
      <c r="H699" s="183">
        <v>7359372</v>
      </c>
      <c r="I699" s="184">
        <v>7359372</v>
      </c>
      <c r="J699" s="184">
        <v>0</v>
      </c>
    </row>
    <row r="700" spans="1:10" ht="14.25" customHeight="1">
      <c r="A700" s="181" t="s">
        <v>538</v>
      </c>
      <c r="B700" s="181" t="s">
        <v>544</v>
      </c>
      <c r="C700" s="182" t="s">
        <v>545</v>
      </c>
      <c r="D700" s="181" t="s">
        <v>586</v>
      </c>
      <c r="E700" s="181" t="s">
        <v>587</v>
      </c>
      <c r="F700" s="182" t="s">
        <v>588</v>
      </c>
      <c r="G700" s="181" t="s">
        <v>251</v>
      </c>
      <c r="H700" s="183">
        <v>1237720</v>
      </c>
      <c r="I700" s="184">
        <v>1237720</v>
      </c>
      <c r="J700" s="184">
        <v>0</v>
      </c>
    </row>
    <row r="701" spans="1:10" ht="14.25" customHeight="1">
      <c r="A701" s="181" t="s">
        <v>538</v>
      </c>
      <c r="B701" s="181" t="s">
        <v>589</v>
      </c>
      <c r="C701" s="182" t="s">
        <v>590</v>
      </c>
      <c r="D701" s="181" t="s">
        <v>586</v>
      </c>
      <c r="E701" s="181" t="s">
        <v>587</v>
      </c>
      <c r="F701" s="182" t="s">
        <v>588</v>
      </c>
      <c r="G701" s="181" t="s">
        <v>251</v>
      </c>
      <c r="H701" s="183">
        <v>2726589</v>
      </c>
      <c r="I701" s="184">
        <v>2726589</v>
      </c>
      <c r="J701" s="184">
        <v>0</v>
      </c>
    </row>
    <row r="702" spans="1:10" ht="14.25" customHeight="1">
      <c r="A702" s="181" t="s">
        <v>538</v>
      </c>
      <c r="B702" s="181" t="s">
        <v>548</v>
      </c>
      <c r="C702" s="182" t="s">
        <v>549</v>
      </c>
      <c r="D702" s="181" t="s">
        <v>586</v>
      </c>
      <c r="E702" s="181" t="s">
        <v>587</v>
      </c>
      <c r="F702" s="182" t="s">
        <v>588</v>
      </c>
      <c r="G702" s="181" t="s">
        <v>251</v>
      </c>
      <c r="H702" s="183">
        <v>658289</v>
      </c>
      <c r="I702" s="184">
        <v>658289</v>
      </c>
      <c r="J702" s="184">
        <v>0</v>
      </c>
    </row>
    <row r="703" spans="1:10" ht="14.25" customHeight="1">
      <c r="A703" s="181" t="s">
        <v>538</v>
      </c>
      <c r="B703" s="181" t="s">
        <v>552</v>
      </c>
      <c r="C703" s="182" t="s">
        <v>553</v>
      </c>
      <c r="D703" s="181" t="s">
        <v>586</v>
      </c>
      <c r="E703" s="181" t="s">
        <v>587</v>
      </c>
      <c r="F703" s="182" t="s">
        <v>588</v>
      </c>
      <c r="G703" s="181" t="s">
        <v>251</v>
      </c>
      <c r="H703" s="183">
        <v>1767600</v>
      </c>
      <c r="I703" s="184">
        <v>1767600</v>
      </c>
      <c r="J703" s="184">
        <v>0</v>
      </c>
    </row>
    <row r="704" spans="1:10" ht="14.25" customHeight="1">
      <c r="A704" s="181" t="s">
        <v>538</v>
      </c>
      <c r="B704" s="181" t="s">
        <v>554</v>
      </c>
      <c r="C704" s="182" t="s">
        <v>555</v>
      </c>
      <c r="D704" s="181" t="s">
        <v>586</v>
      </c>
      <c r="E704" s="181" t="s">
        <v>587</v>
      </c>
      <c r="F704" s="182" t="s">
        <v>588</v>
      </c>
      <c r="G704" s="181" t="s">
        <v>251</v>
      </c>
      <c r="H704" s="183">
        <v>1210315</v>
      </c>
      <c r="I704" s="184">
        <v>1210315</v>
      </c>
      <c r="J704" s="184">
        <v>0</v>
      </c>
    </row>
    <row r="705" spans="1:10" ht="14.25" customHeight="1">
      <c r="A705" s="181" t="s">
        <v>538</v>
      </c>
      <c r="B705" s="181" t="s">
        <v>558</v>
      </c>
      <c r="C705" s="182" t="s">
        <v>559</v>
      </c>
      <c r="D705" s="181" t="s">
        <v>586</v>
      </c>
      <c r="E705" s="181" t="s">
        <v>587</v>
      </c>
      <c r="F705" s="182" t="s">
        <v>588</v>
      </c>
      <c r="G705" s="181" t="s">
        <v>251</v>
      </c>
      <c r="H705" s="183">
        <v>91818</v>
      </c>
      <c r="I705" s="184">
        <v>91818</v>
      </c>
      <c r="J705" s="184">
        <v>0</v>
      </c>
    </row>
    <row r="706" spans="1:10" ht="14.25" customHeight="1">
      <c r="A706" s="181" t="s">
        <v>562</v>
      </c>
      <c r="B706" s="181" t="s">
        <v>568</v>
      </c>
      <c r="C706" s="182" t="s">
        <v>569</v>
      </c>
      <c r="D706" s="181" t="s">
        <v>586</v>
      </c>
      <c r="E706" s="181" t="s">
        <v>591</v>
      </c>
      <c r="F706" s="182" t="s">
        <v>592</v>
      </c>
      <c r="G706" s="181" t="s">
        <v>251</v>
      </c>
      <c r="H706" s="183">
        <v>201719</v>
      </c>
      <c r="I706" s="184">
        <v>201719</v>
      </c>
      <c r="J706" s="184">
        <v>0</v>
      </c>
    </row>
    <row r="707" spans="1:10" ht="14.25" customHeight="1">
      <c r="A707" s="181" t="s">
        <v>562</v>
      </c>
      <c r="B707" s="181" t="s">
        <v>570</v>
      </c>
      <c r="C707" s="182" t="s">
        <v>571</v>
      </c>
      <c r="D707" s="181" t="s">
        <v>586</v>
      </c>
      <c r="E707" s="181" t="s">
        <v>591</v>
      </c>
      <c r="F707" s="182" t="s">
        <v>592</v>
      </c>
      <c r="G707" s="181" t="s">
        <v>251</v>
      </c>
      <c r="H707" s="183">
        <v>186224</v>
      </c>
      <c r="I707" s="184">
        <v>186224</v>
      </c>
      <c r="J707" s="184">
        <v>0</v>
      </c>
    </row>
    <row r="708" spans="1:10" ht="14.25" customHeight="1">
      <c r="A708" s="181" t="s">
        <v>576</v>
      </c>
      <c r="B708" s="181" t="s">
        <v>577</v>
      </c>
      <c r="C708" s="182" t="s">
        <v>578</v>
      </c>
      <c r="D708" s="181" t="s">
        <v>579</v>
      </c>
      <c r="E708" s="181" t="s">
        <v>580</v>
      </c>
      <c r="F708" s="182" t="s">
        <v>581</v>
      </c>
      <c r="G708" s="181" t="s">
        <v>251</v>
      </c>
      <c r="H708" s="183">
        <v>701150</v>
      </c>
      <c r="I708" s="184">
        <v>701150</v>
      </c>
      <c r="J708" s="184">
        <v>0</v>
      </c>
    </row>
    <row r="709" spans="1:10" ht="14.25" customHeight="1">
      <c r="A709" s="181" t="s">
        <v>576</v>
      </c>
      <c r="B709" s="181" t="s">
        <v>582</v>
      </c>
      <c r="C709" s="182" t="s">
        <v>583</v>
      </c>
      <c r="D709" s="181" t="s">
        <v>579</v>
      </c>
      <c r="E709" s="181" t="s">
        <v>584</v>
      </c>
      <c r="F709" s="182" t="s">
        <v>585</v>
      </c>
      <c r="G709" s="181" t="s">
        <v>251</v>
      </c>
      <c r="H709" s="183">
        <v>483669</v>
      </c>
      <c r="I709" s="184">
        <v>483669</v>
      </c>
      <c r="J709" s="184">
        <v>0</v>
      </c>
    </row>
    <row r="710" spans="1:10" ht="14.25" customHeight="1">
      <c r="A710" s="181"/>
      <c r="B710" s="181"/>
      <c r="C710" s="182"/>
      <c r="D710" s="181"/>
      <c r="E710" s="181"/>
      <c r="F710" s="182"/>
      <c r="G710" s="181" t="s">
        <v>331</v>
      </c>
      <c r="H710" s="183">
        <v>9928908</v>
      </c>
      <c r="I710" s="184">
        <v>9928908</v>
      </c>
      <c r="J710" s="184">
        <v>0</v>
      </c>
    </row>
    <row r="711" spans="1:10" ht="14.25" customHeight="1">
      <c r="A711" s="181" t="s">
        <v>538</v>
      </c>
      <c r="B711" s="181" t="s">
        <v>539</v>
      </c>
      <c r="C711" s="182" t="s">
        <v>540</v>
      </c>
      <c r="D711" s="181" t="s">
        <v>586</v>
      </c>
      <c r="E711" s="181" t="s">
        <v>587</v>
      </c>
      <c r="F711" s="182" t="s">
        <v>588</v>
      </c>
      <c r="G711" s="181" t="s">
        <v>254</v>
      </c>
      <c r="H711" s="183">
        <v>5614488</v>
      </c>
      <c r="I711" s="184">
        <v>5614488</v>
      </c>
      <c r="J711" s="184">
        <v>0</v>
      </c>
    </row>
    <row r="712" spans="1:10" ht="14.25" customHeight="1">
      <c r="A712" s="181" t="s">
        <v>538</v>
      </c>
      <c r="B712" s="181" t="s">
        <v>544</v>
      </c>
      <c r="C712" s="182" t="s">
        <v>545</v>
      </c>
      <c r="D712" s="181" t="s">
        <v>586</v>
      </c>
      <c r="E712" s="181" t="s">
        <v>587</v>
      </c>
      <c r="F712" s="182" t="s">
        <v>588</v>
      </c>
      <c r="G712" s="181" t="s">
        <v>254</v>
      </c>
      <c r="H712" s="183">
        <v>118380</v>
      </c>
      <c r="I712" s="184">
        <v>118380</v>
      </c>
      <c r="J712" s="184">
        <v>0</v>
      </c>
    </row>
    <row r="713" spans="1:10" ht="14.25" customHeight="1">
      <c r="A713" s="181" t="s">
        <v>538</v>
      </c>
      <c r="B713" s="181" t="s">
        <v>546</v>
      </c>
      <c r="C713" s="182" t="s">
        <v>547</v>
      </c>
      <c r="D713" s="181" t="s">
        <v>586</v>
      </c>
      <c r="E713" s="181" t="s">
        <v>587</v>
      </c>
      <c r="F713" s="182" t="s">
        <v>588</v>
      </c>
      <c r="G713" s="181" t="s">
        <v>254</v>
      </c>
      <c r="H713" s="183">
        <v>234372</v>
      </c>
      <c r="I713" s="184">
        <v>234372</v>
      </c>
      <c r="J713" s="184">
        <v>0</v>
      </c>
    </row>
    <row r="714" spans="1:10" ht="14.25" customHeight="1">
      <c r="A714" s="181" t="s">
        <v>538</v>
      </c>
      <c r="B714" s="181" t="s">
        <v>589</v>
      </c>
      <c r="C714" s="182" t="s">
        <v>590</v>
      </c>
      <c r="D714" s="181" t="s">
        <v>586</v>
      </c>
      <c r="E714" s="181" t="s">
        <v>587</v>
      </c>
      <c r="F714" s="182" t="s">
        <v>588</v>
      </c>
      <c r="G714" s="181" t="s">
        <v>254</v>
      </c>
      <c r="H714" s="183">
        <v>1001177</v>
      </c>
      <c r="I714" s="184">
        <v>1001177</v>
      </c>
      <c r="J714" s="184">
        <v>0</v>
      </c>
    </row>
    <row r="715" spans="1:10" ht="14.25" customHeight="1">
      <c r="A715" s="181" t="s">
        <v>538</v>
      </c>
      <c r="B715" s="181" t="s">
        <v>548</v>
      </c>
      <c r="C715" s="182" t="s">
        <v>549</v>
      </c>
      <c r="D715" s="181" t="s">
        <v>586</v>
      </c>
      <c r="E715" s="181" t="s">
        <v>587</v>
      </c>
      <c r="F715" s="182" t="s">
        <v>588</v>
      </c>
      <c r="G715" s="181" t="s">
        <v>254</v>
      </c>
      <c r="H715" s="183">
        <v>430358</v>
      </c>
      <c r="I715" s="184">
        <v>430358</v>
      </c>
      <c r="J715" s="184">
        <v>0</v>
      </c>
    </row>
    <row r="716" spans="1:10" ht="14.25" customHeight="1">
      <c r="A716" s="181" t="s">
        <v>538</v>
      </c>
      <c r="B716" s="181" t="s">
        <v>552</v>
      </c>
      <c r="C716" s="182" t="s">
        <v>553</v>
      </c>
      <c r="D716" s="181" t="s">
        <v>586</v>
      </c>
      <c r="E716" s="181" t="s">
        <v>587</v>
      </c>
      <c r="F716" s="182" t="s">
        <v>588</v>
      </c>
      <c r="G716" s="181" t="s">
        <v>254</v>
      </c>
      <c r="H716" s="183">
        <v>1158754</v>
      </c>
      <c r="I716" s="184">
        <v>1158754</v>
      </c>
      <c r="J716" s="184">
        <v>0</v>
      </c>
    </row>
    <row r="717" spans="1:10" ht="14.25" customHeight="1">
      <c r="A717" s="181" t="s">
        <v>538</v>
      </c>
      <c r="B717" s="181" t="s">
        <v>554</v>
      </c>
      <c r="C717" s="182" t="s">
        <v>555</v>
      </c>
      <c r="D717" s="181" t="s">
        <v>586</v>
      </c>
      <c r="E717" s="181" t="s">
        <v>587</v>
      </c>
      <c r="F717" s="182" t="s">
        <v>588</v>
      </c>
      <c r="G717" s="181" t="s">
        <v>254</v>
      </c>
      <c r="H717" s="183">
        <v>822631</v>
      </c>
      <c r="I717" s="184">
        <v>822631</v>
      </c>
      <c r="J717" s="184">
        <v>0</v>
      </c>
    </row>
    <row r="718" spans="1:10" ht="14.25" customHeight="1">
      <c r="A718" s="181" t="s">
        <v>538</v>
      </c>
      <c r="B718" s="181" t="s">
        <v>558</v>
      </c>
      <c r="C718" s="182" t="s">
        <v>559</v>
      </c>
      <c r="D718" s="181" t="s">
        <v>586</v>
      </c>
      <c r="E718" s="181" t="s">
        <v>587</v>
      </c>
      <c r="F718" s="182" t="s">
        <v>588</v>
      </c>
      <c r="G718" s="181" t="s">
        <v>254</v>
      </c>
      <c r="H718" s="183">
        <v>60461</v>
      </c>
      <c r="I718" s="184">
        <v>60461</v>
      </c>
      <c r="J718" s="184">
        <v>0</v>
      </c>
    </row>
    <row r="719" spans="1:10" ht="14.25" customHeight="1">
      <c r="A719" s="181" t="s">
        <v>562</v>
      </c>
      <c r="B719" s="181" t="s">
        <v>568</v>
      </c>
      <c r="C719" s="182" t="s">
        <v>569</v>
      </c>
      <c r="D719" s="181" t="s">
        <v>586</v>
      </c>
      <c r="E719" s="181" t="s">
        <v>591</v>
      </c>
      <c r="F719" s="182" t="s">
        <v>592</v>
      </c>
      <c r="G719" s="181" t="s">
        <v>254</v>
      </c>
      <c r="H719" s="183">
        <v>132418</v>
      </c>
      <c r="I719" s="184">
        <v>132418</v>
      </c>
      <c r="J719" s="184">
        <v>0</v>
      </c>
    </row>
    <row r="720" spans="1:10" ht="14.25" customHeight="1">
      <c r="A720" s="181" t="s">
        <v>562</v>
      </c>
      <c r="B720" s="181" t="s">
        <v>570</v>
      </c>
      <c r="C720" s="182" t="s">
        <v>571</v>
      </c>
      <c r="D720" s="181" t="s">
        <v>586</v>
      </c>
      <c r="E720" s="181" t="s">
        <v>591</v>
      </c>
      <c r="F720" s="182" t="s">
        <v>592</v>
      </c>
      <c r="G720" s="181" t="s">
        <v>254</v>
      </c>
      <c r="H720" s="183">
        <v>140362</v>
      </c>
      <c r="I720" s="184">
        <v>140362</v>
      </c>
      <c r="J720" s="184">
        <v>0</v>
      </c>
    </row>
    <row r="721" spans="1:10" ht="14.25" customHeight="1">
      <c r="A721" s="181" t="s">
        <v>576</v>
      </c>
      <c r="B721" s="181" t="s">
        <v>577</v>
      </c>
      <c r="C721" s="182" t="s">
        <v>578</v>
      </c>
      <c r="D721" s="181" t="s">
        <v>579</v>
      </c>
      <c r="E721" s="181" t="s">
        <v>580</v>
      </c>
      <c r="F721" s="182" t="s">
        <v>581</v>
      </c>
      <c r="G721" s="181" t="s">
        <v>254</v>
      </c>
      <c r="H721" s="183">
        <v>190883</v>
      </c>
      <c r="I721" s="184">
        <v>190883</v>
      </c>
      <c r="J721" s="184">
        <v>0</v>
      </c>
    </row>
    <row r="722" spans="1:10" ht="14.25" customHeight="1">
      <c r="A722" s="181" t="s">
        <v>576</v>
      </c>
      <c r="B722" s="181" t="s">
        <v>582</v>
      </c>
      <c r="C722" s="182" t="s">
        <v>583</v>
      </c>
      <c r="D722" s="181" t="s">
        <v>579</v>
      </c>
      <c r="E722" s="181" t="s">
        <v>584</v>
      </c>
      <c r="F722" s="182" t="s">
        <v>585</v>
      </c>
      <c r="G722" s="181" t="s">
        <v>254</v>
      </c>
      <c r="H722" s="183">
        <v>24624</v>
      </c>
      <c r="I722" s="184">
        <v>24624</v>
      </c>
      <c r="J722" s="184">
        <v>0</v>
      </c>
    </row>
    <row r="723" spans="1:10" ht="14.25" customHeight="1">
      <c r="A723" s="181"/>
      <c r="B723" s="181"/>
      <c r="C723" s="182"/>
      <c r="D723" s="181"/>
      <c r="E723" s="181"/>
      <c r="F723" s="182"/>
      <c r="G723" s="181" t="s">
        <v>332</v>
      </c>
      <c r="H723" s="183">
        <v>11804333</v>
      </c>
      <c r="I723" s="184">
        <v>11804333</v>
      </c>
      <c r="J723" s="184">
        <v>0</v>
      </c>
    </row>
    <row r="724" spans="1:10" ht="14.25" customHeight="1">
      <c r="A724" s="181" t="s">
        <v>538</v>
      </c>
      <c r="B724" s="181" t="s">
        <v>539</v>
      </c>
      <c r="C724" s="182" t="s">
        <v>540</v>
      </c>
      <c r="D724" s="181" t="s">
        <v>586</v>
      </c>
      <c r="E724" s="181" t="s">
        <v>587</v>
      </c>
      <c r="F724" s="182" t="s">
        <v>588</v>
      </c>
      <c r="G724" s="181" t="s">
        <v>257</v>
      </c>
      <c r="H724" s="183">
        <v>5833968</v>
      </c>
      <c r="I724" s="184">
        <v>5833968</v>
      </c>
      <c r="J724" s="184">
        <v>0</v>
      </c>
    </row>
    <row r="725" spans="1:10" ht="14.25" customHeight="1">
      <c r="A725" s="181" t="s">
        <v>538</v>
      </c>
      <c r="B725" s="181" t="s">
        <v>544</v>
      </c>
      <c r="C725" s="182" t="s">
        <v>545</v>
      </c>
      <c r="D725" s="181" t="s">
        <v>586</v>
      </c>
      <c r="E725" s="181" t="s">
        <v>587</v>
      </c>
      <c r="F725" s="182" t="s">
        <v>588</v>
      </c>
      <c r="G725" s="181" t="s">
        <v>257</v>
      </c>
      <c r="H725" s="183">
        <v>254218</v>
      </c>
      <c r="I725" s="184">
        <v>254218</v>
      </c>
      <c r="J725" s="184">
        <v>0</v>
      </c>
    </row>
    <row r="726" spans="1:10" ht="14.25" customHeight="1">
      <c r="A726" s="181" t="s">
        <v>538</v>
      </c>
      <c r="B726" s="181" t="s">
        <v>589</v>
      </c>
      <c r="C726" s="182" t="s">
        <v>590</v>
      </c>
      <c r="D726" s="181" t="s">
        <v>586</v>
      </c>
      <c r="E726" s="181" t="s">
        <v>587</v>
      </c>
      <c r="F726" s="182" t="s">
        <v>588</v>
      </c>
      <c r="G726" s="181" t="s">
        <v>257</v>
      </c>
      <c r="H726" s="183">
        <v>2303486</v>
      </c>
      <c r="I726" s="184">
        <v>2303486</v>
      </c>
      <c r="J726" s="184">
        <v>0</v>
      </c>
    </row>
    <row r="727" spans="1:10" ht="14.25" customHeight="1">
      <c r="A727" s="181" t="s">
        <v>538</v>
      </c>
      <c r="B727" s="181" t="s">
        <v>548</v>
      </c>
      <c r="C727" s="182" t="s">
        <v>549</v>
      </c>
      <c r="D727" s="181" t="s">
        <v>586</v>
      </c>
      <c r="E727" s="181" t="s">
        <v>587</v>
      </c>
      <c r="F727" s="182" t="s">
        <v>588</v>
      </c>
      <c r="G727" s="181" t="s">
        <v>257</v>
      </c>
      <c r="H727" s="183">
        <v>528934</v>
      </c>
      <c r="I727" s="184">
        <v>528934</v>
      </c>
      <c r="J727" s="184">
        <v>0</v>
      </c>
    </row>
    <row r="728" spans="1:10" ht="14.25" customHeight="1">
      <c r="A728" s="181" t="s">
        <v>538</v>
      </c>
      <c r="B728" s="181" t="s">
        <v>552</v>
      </c>
      <c r="C728" s="182" t="s">
        <v>553</v>
      </c>
      <c r="D728" s="181" t="s">
        <v>586</v>
      </c>
      <c r="E728" s="181" t="s">
        <v>587</v>
      </c>
      <c r="F728" s="182" t="s">
        <v>588</v>
      </c>
      <c r="G728" s="181" t="s">
        <v>257</v>
      </c>
      <c r="H728" s="183">
        <v>1413605</v>
      </c>
      <c r="I728" s="184">
        <v>1413605</v>
      </c>
      <c r="J728" s="184">
        <v>0</v>
      </c>
    </row>
    <row r="729" spans="1:10" ht="14.25" customHeight="1">
      <c r="A729" s="181" t="s">
        <v>538</v>
      </c>
      <c r="B729" s="181" t="s">
        <v>554</v>
      </c>
      <c r="C729" s="182" t="s">
        <v>555</v>
      </c>
      <c r="D729" s="181" t="s">
        <v>586</v>
      </c>
      <c r="E729" s="181" t="s">
        <v>587</v>
      </c>
      <c r="F729" s="182" t="s">
        <v>588</v>
      </c>
      <c r="G729" s="181" t="s">
        <v>257</v>
      </c>
      <c r="H729" s="183">
        <v>976494</v>
      </c>
      <c r="I729" s="184">
        <v>976494</v>
      </c>
      <c r="J729" s="184">
        <v>0</v>
      </c>
    </row>
    <row r="730" spans="1:10" ht="14.25" customHeight="1">
      <c r="A730" s="181" t="s">
        <v>538</v>
      </c>
      <c r="B730" s="181" t="s">
        <v>558</v>
      </c>
      <c r="C730" s="182" t="s">
        <v>559</v>
      </c>
      <c r="D730" s="181" t="s">
        <v>586</v>
      </c>
      <c r="E730" s="181" t="s">
        <v>587</v>
      </c>
      <c r="F730" s="182" t="s">
        <v>588</v>
      </c>
      <c r="G730" s="181" t="s">
        <v>257</v>
      </c>
      <c r="H730" s="183">
        <v>151846</v>
      </c>
      <c r="I730" s="184">
        <v>151846</v>
      </c>
      <c r="J730" s="184">
        <v>0</v>
      </c>
    </row>
    <row r="731" spans="1:10" ht="14.25" customHeight="1">
      <c r="A731" s="181" t="s">
        <v>562</v>
      </c>
      <c r="B731" s="181" t="s">
        <v>568</v>
      </c>
      <c r="C731" s="182" t="s">
        <v>569</v>
      </c>
      <c r="D731" s="181" t="s">
        <v>586</v>
      </c>
      <c r="E731" s="181" t="s">
        <v>591</v>
      </c>
      <c r="F731" s="182" t="s">
        <v>592</v>
      </c>
      <c r="G731" s="181" t="s">
        <v>257</v>
      </c>
      <c r="H731" s="183">
        <v>162749</v>
      </c>
      <c r="I731" s="184">
        <v>162749</v>
      </c>
      <c r="J731" s="184">
        <v>0</v>
      </c>
    </row>
    <row r="732" spans="1:10" ht="14.25" customHeight="1">
      <c r="A732" s="181" t="s">
        <v>562</v>
      </c>
      <c r="B732" s="181" t="s">
        <v>570</v>
      </c>
      <c r="C732" s="182" t="s">
        <v>571</v>
      </c>
      <c r="D732" s="181" t="s">
        <v>586</v>
      </c>
      <c r="E732" s="181" t="s">
        <v>591</v>
      </c>
      <c r="F732" s="182" t="s">
        <v>592</v>
      </c>
      <c r="G732" s="181" t="s">
        <v>257</v>
      </c>
      <c r="H732" s="183">
        <v>145849</v>
      </c>
      <c r="I732" s="184">
        <v>145849</v>
      </c>
      <c r="J732" s="184">
        <v>0</v>
      </c>
    </row>
    <row r="733" spans="1:10" ht="14.25" customHeight="1">
      <c r="A733" s="181" t="s">
        <v>576</v>
      </c>
      <c r="B733" s="181" t="s">
        <v>577</v>
      </c>
      <c r="C733" s="182" t="s">
        <v>578</v>
      </c>
      <c r="D733" s="181" t="s">
        <v>579</v>
      </c>
      <c r="E733" s="181" t="s">
        <v>580</v>
      </c>
      <c r="F733" s="182" t="s">
        <v>581</v>
      </c>
      <c r="G733" s="181" t="s">
        <v>257</v>
      </c>
      <c r="H733" s="183">
        <v>33184</v>
      </c>
      <c r="I733" s="184">
        <v>33184</v>
      </c>
      <c r="J733" s="184">
        <v>0</v>
      </c>
    </row>
    <row r="734" spans="1:10" ht="14.25" customHeight="1">
      <c r="A734" s="181"/>
      <c r="B734" s="181"/>
      <c r="C734" s="182"/>
      <c r="D734" s="181"/>
      <c r="E734" s="181"/>
      <c r="F734" s="182"/>
      <c r="G734" s="181" t="s">
        <v>333</v>
      </c>
      <c r="H734" s="183">
        <v>18195371</v>
      </c>
      <c r="I734" s="184">
        <v>18195371</v>
      </c>
      <c r="J734" s="184">
        <v>0</v>
      </c>
    </row>
    <row r="735" spans="1:10" ht="14.25" customHeight="1">
      <c r="A735" s="181" t="s">
        <v>538</v>
      </c>
      <c r="B735" s="181" t="s">
        <v>539</v>
      </c>
      <c r="C735" s="182" t="s">
        <v>540</v>
      </c>
      <c r="D735" s="181" t="s">
        <v>586</v>
      </c>
      <c r="E735" s="181" t="s">
        <v>587</v>
      </c>
      <c r="F735" s="182" t="s">
        <v>588</v>
      </c>
      <c r="G735" s="181" t="s">
        <v>260</v>
      </c>
      <c r="H735" s="183">
        <v>8873604</v>
      </c>
      <c r="I735" s="184">
        <v>8873604</v>
      </c>
      <c r="J735" s="184">
        <v>0</v>
      </c>
    </row>
    <row r="736" spans="1:10" ht="14.25" customHeight="1">
      <c r="A736" s="181" t="s">
        <v>538</v>
      </c>
      <c r="B736" s="181" t="s">
        <v>544</v>
      </c>
      <c r="C736" s="182" t="s">
        <v>545</v>
      </c>
      <c r="D736" s="181" t="s">
        <v>586</v>
      </c>
      <c r="E736" s="181" t="s">
        <v>587</v>
      </c>
      <c r="F736" s="182" t="s">
        <v>588</v>
      </c>
      <c r="G736" s="181" t="s">
        <v>260</v>
      </c>
      <c r="H736" s="183">
        <v>368386</v>
      </c>
      <c r="I736" s="184">
        <v>368386</v>
      </c>
      <c r="J736" s="184">
        <v>0</v>
      </c>
    </row>
    <row r="737" spans="1:10" ht="14.25" customHeight="1">
      <c r="A737" s="181" t="s">
        <v>538</v>
      </c>
      <c r="B737" s="181" t="s">
        <v>589</v>
      </c>
      <c r="C737" s="182" t="s">
        <v>590</v>
      </c>
      <c r="D737" s="181" t="s">
        <v>586</v>
      </c>
      <c r="E737" s="181" t="s">
        <v>587</v>
      </c>
      <c r="F737" s="182" t="s">
        <v>588</v>
      </c>
      <c r="G737" s="181" t="s">
        <v>260</v>
      </c>
      <c r="H737" s="183">
        <v>3545846</v>
      </c>
      <c r="I737" s="184">
        <v>3545846</v>
      </c>
      <c r="J737" s="184">
        <v>0</v>
      </c>
    </row>
    <row r="738" spans="1:10" ht="14.25" customHeight="1">
      <c r="A738" s="181" t="s">
        <v>538</v>
      </c>
      <c r="B738" s="181" t="s">
        <v>548</v>
      </c>
      <c r="C738" s="182" t="s">
        <v>549</v>
      </c>
      <c r="D738" s="181" t="s">
        <v>586</v>
      </c>
      <c r="E738" s="181" t="s">
        <v>587</v>
      </c>
      <c r="F738" s="182" t="s">
        <v>588</v>
      </c>
      <c r="G738" s="181" t="s">
        <v>260</v>
      </c>
      <c r="H738" s="183">
        <v>807264</v>
      </c>
      <c r="I738" s="184">
        <v>807264</v>
      </c>
      <c r="J738" s="184">
        <v>0</v>
      </c>
    </row>
    <row r="739" spans="1:10" ht="14.25" customHeight="1">
      <c r="A739" s="181" t="s">
        <v>538</v>
      </c>
      <c r="B739" s="181" t="s">
        <v>552</v>
      </c>
      <c r="C739" s="182" t="s">
        <v>553</v>
      </c>
      <c r="D739" s="181" t="s">
        <v>586</v>
      </c>
      <c r="E739" s="181" t="s">
        <v>587</v>
      </c>
      <c r="F739" s="182" t="s">
        <v>588</v>
      </c>
      <c r="G739" s="181" t="s">
        <v>260</v>
      </c>
      <c r="H739" s="183">
        <v>2162336</v>
      </c>
      <c r="I739" s="184">
        <v>2162336</v>
      </c>
      <c r="J739" s="184">
        <v>0</v>
      </c>
    </row>
    <row r="740" spans="1:10" ht="14.25" customHeight="1">
      <c r="A740" s="181" t="s">
        <v>538</v>
      </c>
      <c r="B740" s="181" t="s">
        <v>554</v>
      </c>
      <c r="C740" s="182" t="s">
        <v>555</v>
      </c>
      <c r="D740" s="181" t="s">
        <v>586</v>
      </c>
      <c r="E740" s="181" t="s">
        <v>587</v>
      </c>
      <c r="F740" s="182" t="s">
        <v>588</v>
      </c>
      <c r="G740" s="181" t="s">
        <v>260</v>
      </c>
      <c r="H740" s="183">
        <v>1490334</v>
      </c>
      <c r="I740" s="184">
        <v>1490334</v>
      </c>
      <c r="J740" s="184">
        <v>0</v>
      </c>
    </row>
    <row r="741" spans="1:10" ht="14.25" customHeight="1">
      <c r="A741" s="181" t="s">
        <v>538</v>
      </c>
      <c r="B741" s="181" t="s">
        <v>558</v>
      </c>
      <c r="C741" s="182" t="s">
        <v>559</v>
      </c>
      <c r="D741" s="181" t="s">
        <v>586</v>
      </c>
      <c r="E741" s="181" t="s">
        <v>587</v>
      </c>
      <c r="F741" s="182" t="s">
        <v>588</v>
      </c>
      <c r="G741" s="181" t="s">
        <v>260</v>
      </c>
      <c r="H741" s="183">
        <v>335781</v>
      </c>
      <c r="I741" s="184">
        <v>335781</v>
      </c>
      <c r="J741" s="184">
        <v>0</v>
      </c>
    </row>
    <row r="742" spans="1:10" ht="14.25" customHeight="1">
      <c r="A742" s="181" t="s">
        <v>562</v>
      </c>
      <c r="B742" s="181" t="s">
        <v>568</v>
      </c>
      <c r="C742" s="182" t="s">
        <v>569</v>
      </c>
      <c r="D742" s="181" t="s">
        <v>586</v>
      </c>
      <c r="E742" s="181" t="s">
        <v>591</v>
      </c>
      <c r="F742" s="182" t="s">
        <v>592</v>
      </c>
      <c r="G742" s="181" t="s">
        <v>260</v>
      </c>
      <c r="H742" s="183">
        <v>248389</v>
      </c>
      <c r="I742" s="184">
        <v>248389</v>
      </c>
      <c r="J742" s="184">
        <v>0</v>
      </c>
    </row>
    <row r="743" spans="1:10" ht="14.25" customHeight="1">
      <c r="A743" s="181" t="s">
        <v>562</v>
      </c>
      <c r="B743" s="181" t="s">
        <v>570</v>
      </c>
      <c r="C743" s="182" t="s">
        <v>571</v>
      </c>
      <c r="D743" s="181" t="s">
        <v>586</v>
      </c>
      <c r="E743" s="181" t="s">
        <v>591</v>
      </c>
      <c r="F743" s="182" t="s">
        <v>592</v>
      </c>
      <c r="G743" s="181" t="s">
        <v>260</v>
      </c>
      <c r="H743" s="183">
        <v>221840</v>
      </c>
      <c r="I743" s="184">
        <v>221840</v>
      </c>
      <c r="J743" s="184">
        <v>0</v>
      </c>
    </row>
    <row r="744" spans="1:10" ht="14.25" customHeight="1">
      <c r="A744" s="181" t="s">
        <v>576</v>
      </c>
      <c r="B744" s="181" t="s">
        <v>577</v>
      </c>
      <c r="C744" s="182" t="s">
        <v>578</v>
      </c>
      <c r="D744" s="181" t="s">
        <v>579</v>
      </c>
      <c r="E744" s="181" t="s">
        <v>580</v>
      </c>
      <c r="F744" s="182" t="s">
        <v>581</v>
      </c>
      <c r="G744" s="181" t="s">
        <v>260</v>
      </c>
      <c r="H744" s="183">
        <v>141591</v>
      </c>
      <c r="I744" s="184">
        <v>141591</v>
      </c>
      <c r="J744" s="184">
        <v>0</v>
      </c>
    </row>
    <row r="745" spans="1:10" ht="14.25" customHeight="1">
      <c r="A745" s="181"/>
      <c r="B745" s="181"/>
      <c r="C745" s="182"/>
      <c r="D745" s="181"/>
      <c r="E745" s="181"/>
      <c r="F745" s="182"/>
      <c r="G745" s="181" t="s">
        <v>334</v>
      </c>
      <c r="H745" s="183">
        <v>1335000</v>
      </c>
      <c r="I745" s="184">
        <v>1335000</v>
      </c>
      <c r="J745" s="184">
        <v>0</v>
      </c>
    </row>
    <row r="746" spans="1:10" ht="14.25" customHeight="1">
      <c r="A746" s="181" t="s">
        <v>538</v>
      </c>
      <c r="B746" s="181" t="s">
        <v>539</v>
      </c>
      <c r="C746" s="182" t="s">
        <v>540</v>
      </c>
      <c r="D746" s="181" t="s">
        <v>586</v>
      </c>
      <c r="E746" s="181" t="s">
        <v>587</v>
      </c>
      <c r="F746" s="182" t="s">
        <v>588</v>
      </c>
      <c r="G746" s="181" t="s">
        <v>263</v>
      </c>
      <c r="H746" s="183">
        <v>330408</v>
      </c>
      <c r="I746" s="184">
        <v>330408</v>
      </c>
      <c r="J746" s="184">
        <v>0</v>
      </c>
    </row>
    <row r="747" spans="1:10" ht="14.25" customHeight="1">
      <c r="A747" s="181" t="s">
        <v>538</v>
      </c>
      <c r="B747" s="181" t="s">
        <v>589</v>
      </c>
      <c r="C747" s="182" t="s">
        <v>590</v>
      </c>
      <c r="D747" s="181" t="s">
        <v>586</v>
      </c>
      <c r="E747" s="181" t="s">
        <v>587</v>
      </c>
      <c r="F747" s="182" t="s">
        <v>588</v>
      </c>
      <c r="G747" s="181" t="s">
        <v>263</v>
      </c>
      <c r="H747" s="183">
        <v>87669</v>
      </c>
      <c r="I747" s="184">
        <v>87669</v>
      </c>
      <c r="J747" s="184">
        <v>0</v>
      </c>
    </row>
    <row r="748" spans="1:10" ht="14.25" customHeight="1">
      <c r="A748" s="181" t="s">
        <v>538</v>
      </c>
      <c r="B748" s="181" t="s">
        <v>548</v>
      </c>
      <c r="C748" s="182" t="s">
        <v>549</v>
      </c>
      <c r="D748" s="181" t="s">
        <v>586</v>
      </c>
      <c r="E748" s="181" t="s">
        <v>587</v>
      </c>
      <c r="F748" s="182" t="s">
        <v>588</v>
      </c>
      <c r="G748" s="181" t="s">
        <v>263</v>
      </c>
      <c r="H748" s="183">
        <v>27175</v>
      </c>
      <c r="I748" s="184">
        <v>27175</v>
      </c>
      <c r="J748" s="184">
        <v>0</v>
      </c>
    </row>
    <row r="749" spans="1:10" ht="14.25" customHeight="1">
      <c r="A749" s="181" t="s">
        <v>538</v>
      </c>
      <c r="B749" s="181" t="s">
        <v>552</v>
      </c>
      <c r="C749" s="182" t="s">
        <v>553</v>
      </c>
      <c r="D749" s="181" t="s">
        <v>586</v>
      </c>
      <c r="E749" s="181" t="s">
        <v>587</v>
      </c>
      <c r="F749" s="182" t="s">
        <v>588</v>
      </c>
      <c r="G749" s="181" t="s">
        <v>263</v>
      </c>
      <c r="H749" s="183">
        <v>73441</v>
      </c>
      <c r="I749" s="184">
        <v>73441</v>
      </c>
      <c r="J749" s="184">
        <v>0</v>
      </c>
    </row>
    <row r="750" spans="1:10" ht="14.25" customHeight="1">
      <c r="A750" s="181" t="s">
        <v>538</v>
      </c>
      <c r="B750" s="181" t="s">
        <v>554</v>
      </c>
      <c r="C750" s="182" t="s">
        <v>555</v>
      </c>
      <c r="D750" s="181" t="s">
        <v>586</v>
      </c>
      <c r="E750" s="181" t="s">
        <v>587</v>
      </c>
      <c r="F750" s="182" t="s">
        <v>588</v>
      </c>
      <c r="G750" s="181" t="s">
        <v>263</v>
      </c>
      <c r="H750" s="183">
        <v>50169</v>
      </c>
      <c r="I750" s="184">
        <v>50169</v>
      </c>
      <c r="J750" s="184">
        <v>0</v>
      </c>
    </row>
    <row r="751" spans="1:10" ht="14.25" customHeight="1">
      <c r="A751" s="181" t="s">
        <v>538</v>
      </c>
      <c r="B751" s="181" t="s">
        <v>558</v>
      </c>
      <c r="C751" s="182" t="s">
        <v>559</v>
      </c>
      <c r="D751" s="181" t="s">
        <v>586</v>
      </c>
      <c r="E751" s="181" t="s">
        <v>587</v>
      </c>
      <c r="F751" s="182" t="s">
        <v>588</v>
      </c>
      <c r="G751" s="181" t="s">
        <v>263</v>
      </c>
      <c r="H751" s="183">
        <v>749516</v>
      </c>
      <c r="I751" s="184">
        <v>749516</v>
      </c>
      <c r="J751" s="184">
        <v>0</v>
      </c>
    </row>
    <row r="752" spans="1:10" ht="14.25" customHeight="1">
      <c r="A752" s="181" t="s">
        <v>562</v>
      </c>
      <c r="B752" s="181" t="s">
        <v>568</v>
      </c>
      <c r="C752" s="182" t="s">
        <v>569</v>
      </c>
      <c r="D752" s="181" t="s">
        <v>586</v>
      </c>
      <c r="E752" s="181" t="s">
        <v>591</v>
      </c>
      <c r="F752" s="182" t="s">
        <v>592</v>
      </c>
      <c r="G752" s="181" t="s">
        <v>263</v>
      </c>
      <c r="H752" s="183">
        <v>8362</v>
      </c>
      <c r="I752" s="184">
        <v>8362</v>
      </c>
      <c r="J752" s="184">
        <v>0</v>
      </c>
    </row>
    <row r="753" spans="1:10" ht="14.25" customHeight="1">
      <c r="A753" s="181" t="s">
        <v>562</v>
      </c>
      <c r="B753" s="181" t="s">
        <v>570</v>
      </c>
      <c r="C753" s="182" t="s">
        <v>571</v>
      </c>
      <c r="D753" s="181" t="s">
        <v>586</v>
      </c>
      <c r="E753" s="181" t="s">
        <v>591</v>
      </c>
      <c r="F753" s="182" t="s">
        <v>592</v>
      </c>
      <c r="G753" s="181" t="s">
        <v>263</v>
      </c>
      <c r="H753" s="183">
        <v>8260</v>
      </c>
      <c r="I753" s="184">
        <v>8260</v>
      </c>
      <c r="J753" s="184">
        <v>0</v>
      </c>
    </row>
    <row r="754" spans="1:10" ht="14.25" customHeight="1">
      <c r="A754" s="181"/>
      <c r="B754" s="181"/>
      <c r="C754" s="182"/>
      <c r="D754" s="181"/>
      <c r="E754" s="181"/>
      <c r="F754" s="182"/>
      <c r="G754" s="181" t="s">
        <v>335</v>
      </c>
      <c r="H754" s="183">
        <v>3579392</v>
      </c>
      <c r="I754" s="184">
        <v>3579392</v>
      </c>
      <c r="J754" s="184">
        <v>0</v>
      </c>
    </row>
    <row r="755" spans="1:10" ht="14.25" customHeight="1">
      <c r="A755" s="181" t="s">
        <v>538</v>
      </c>
      <c r="B755" s="181" t="s">
        <v>539</v>
      </c>
      <c r="C755" s="182" t="s">
        <v>540</v>
      </c>
      <c r="D755" s="181" t="s">
        <v>586</v>
      </c>
      <c r="E755" s="181" t="s">
        <v>587</v>
      </c>
      <c r="F755" s="182" t="s">
        <v>588</v>
      </c>
      <c r="G755" s="181" t="s">
        <v>266</v>
      </c>
      <c r="H755" s="183">
        <v>1809888</v>
      </c>
      <c r="I755" s="184">
        <v>1809888</v>
      </c>
      <c r="J755" s="184">
        <v>0</v>
      </c>
    </row>
    <row r="756" spans="1:10" ht="14.25" customHeight="1">
      <c r="A756" s="181" t="s">
        <v>538</v>
      </c>
      <c r="B756" s="181" t="s">
        <v>544</v>
      </c>
      <c r="C756" s="182" t="s">
        <v>545</v>
      </c>
      <c r="D756" s="181" t="s">
        <v>586</v>
      </c>
      <c r="E756" s="181" t="s">
        <v>587</v>
      </c>
      <c r="F756" s="182" t="s">
        <v>588</v>
      </c>
      <c r="G756" s="181" t="s">
        <v>266</v>
      </c>
      <c r="H756" s="183">
        <v>69420</v>
      </c>
      <c r="I756" s="184">
        <v>69420</v>
      </c>
      <c r="J756" s="184">
        <v>0</v>
      </c>
    </row>
    <row r="757" spans="1:10" ht="14.25" customHeight="1">
      <c r="A757" s="181" t="s">
        <v>538</v>
      </c>
      <c r="B757" s="181" t="s">
        <v>589</v>
      </c>
      <c r="C757" s="182" t="s">
        <v>590</v>
      </c>
      <c r="D757" s="181" t="s">
        <v>586</v>
      </c>
      <c r="E757" s="181" t="s">
        <v>587</v>
      </c>
      <c r="F757" s="182" t="s">
        <v>588</v>
      </c>
      <c r="G757" s="181" t="s">
        <v>266</v>
      </c>
      <c r="H757" s="183">
        <v>608229</v>
      </c>
      <c r="I757" s="184">
        <v>608229</v>
      </c>
      <c r="J757" s="184">
        <v>0</v>
      </c>
    </row>
    <row r="758" spans="1:10" ht="14.25" customHeight="1">
      <c r="A758" s="181" t="s">
        <v>538</v>
      </c>
      <c r="B758" s="181" t="s">
        <v>548</v>
      </c>
      <c r="C758" s="182" t="s">
        <v>549</v>
      </c>
      <c r="D758" s="181" t="s">
        <v>586</v>
      </c>
      <c r="E758" s="181" t="s">
        <v>587</v>
      </c>
      <c r="F758" s="182" t="s">
        <v>588</v>
      </c>
      <c r="G758" s="181" t="s">
        <v>266</v>
      </c>
      <c r="H758" s="183">
        <v>157178</v>
      </c>
      <c r="I758" s="184">
        <v>157178</v>
      </c>
      <c r="J758" s="184">
        <v>0</v>
      </c>
    </row>
    <row r="759" spans="1:10" ht="14.25" customHeight="1">
      <c r="A759" s="181" t="s">
        <v>538</v>
      </c>
      <c r="B759" s="181" t="s">
        <v>552</v>
      </c>
      <c r="C759" s="182" t="s">
        <v>553</v>
      </c>
      <c r="D759" s="181" t="s">
        <v>586</v>
      </c>
      <c r="E759" s="181" t="s">
        <v>587</v>
      </c>
      <c r="F759" s="182" t="s">
        <v>588</v>
      </c>
      <c r="G759" s="181" t="s">
        <v>266</v>
      </c>
      <c r="H759" s="183">
        <v>422598</v>
      </c>
      <c r="I759" s="184">
        <v>422598</v>
      </c>
      <c r="J759" s="184">
        <v>0</v>
      </c>
    </row>
    <row r="760" spans="1:10" ht="14.25" customHeight="1">
      <c r="A760" s="181" t="s">
        <v>538</v>
      </c>
      <c r="B760" s="181" t="s">
        <v>554</v>
      </c>
      <c r="C760" s="182" t="s">
        <v>555</v>
      </c>
      <c r="D760" s="181" t="s">
        <v>586</v>
      </c>
      <c r="E760" s="181" t="s">
        <v>587</v>
      </c>
      <c r="F760" s="182" t="s">
        <v>588</v>
      </c>
      <c r="G760" s="181" t="s">
        <v>266</v>
      </c>
      <c r="H760" s="183">
        <v>290174</v>
      </c>
      <c r="I760" s="184">
        <v>290174</v>
      </c>
      <c r="J760" s="184">
        <v>0</v>
      </c>
    </row>
    <row r="761" spans="1:10" ht="14.25" customHeight="1">
      <c r="A761" s="181" t="s">
        <v>538</v>
      </c>
      <c r="B761" s="181" t="s">
        <v>558</v>
      </c>
      <c r="C761" s="182" t="s">
        <v>559</v>
      </c>
      <c r="D761" s="181" t="s">
        <v>586</v>
      </c>
      <c r="E761" s="181" t="s">
        <v>587</v>
      </c>
      <c r="F761" s="182" t="s">
        <v>588</v>
      </c>
      <c r="G761" s="181" t="s">
        <v>266</v>
      </c>
      <c r="H761" s="183">
        <v>9240</v>
      </c>
      <c r="I761" s="184">
        <v>9240</v>
      </c>
      <c r="J761" s="184">
        <v>0</v>
      </c>
    </row>
    <row r="762" spans="1:10" ht="14.25" customHeight="1">
      <c r="A762" s="181" t="s">
        <v>562</v>
      </c>
      <c r="B762" s="181" t="s">
        <v>568</v>
      </c>
      <c r="C762" s="182" t="s">
        <v>569</v>
      </c>
      <c r="D762" s="181" t="s">
        <v>586</v>
      </c>
      <c r="E762" s="181" t="s">
        <v>591</v>
      </c>
      <c r="F762" s="182" t="s">
        <v>592</v>
      </c>
      <c r="G762" s="181" t="s">
        <v>266</v>
      </c>
      <c r="H762" s="183">
        <v>48362</v>
      </c>
      <c r="I762" s="184">
        <v>48362</v>
      </c>
      <c r="J762" s="184">
        <v>0</v>
      </c>
    </row>
    <row r="763" spans="1:10" ht="14.25" customHeight="1">
      <c r="A763" s="181" t="s">
        <v>562</v>
      </c>
      <c r="B763" s="181" t="s">
        <v>570</v>
      </c>
      <c r="C763" s="182" t="s">
        <v>571</v>
      </c>
      <c r="D763" s="181" t="s">
        <v>586</v>
      </c>
      <c r="E763" s="181" t="s">
        <v>591</v>
      </c>
      <c r="F763" s="182" t="s">
        <v>592</v>
      </c>
      <c r="G763" s="181" t="s">
        <v>266</v>
      </c>
      <c r="H763" s="183">
        <v>45247</v>
      </c>
      <c r="I763" s="184">
        <v>45247</v>
      </c>
      <c r="J763" s="184">
        <v>0</v>
      </c>
    </row>
    <row r="764" spans="1:10" ht="14.25" customHeight="1">
      <c r="A764" s="181" t="s">
        <v>576</v>
      </c>
      <c r="B764" s="181" t="s">
        <v>577</v>
      </c>
      <c r="C764" s="182" t="s">
        <v>578</v>
      </c>
      <c r="D764" s="181" t="s">
        <v>579</v>
      </c>
      <c r="E764" s="181" t="s">
        <v>580</v>
      </c>
      <c r="F764" s="182" t="s">
        <v>581</v>
      </c>
      <c r="G764" s="181" t="s">
        <v>266</v>
      </c>
      <c r="H764" s="183">
        <v>119056</v>
      </c>
      <c r="I764" s="184">
        <v>119056</v>
      </c>
      <c r="J764" s="184">
        <v>0</v>
      </c>
    </row>
  </sheetData>
  <sheetProtection formatCells="0" formatColumns="0" formatRows="0"/>
  <mergeCells count="14">
    <mergeCell ref="F6:F7"/>
    <mergeCell ref="I5:I7"/>
    <mergeCell ref="J5:J7"/>
    <mergeCell ref="A4:C5"/>
    <mergeCell ref="D4:F5"/>
    <mergeCell ref="G4:G7"/>
    <mergeCell ref="H4:J4"/>
    <mergeCell ref="H5:H7"/>
    <mergeCell ref="A2:J2"/>
    <mergeCell ref="A6:A7"/>
    <mergeCell ref="B6:B7"/>
    <mergeCell ref="C6:C7"/>
    <mergeCell ref="D6:D7"/>
    <mergeCell ref="E6:E7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R703"/>
  <sheetViews>
    <sheetView showGridLines="0" showZeros="0" workbookViewId="0"/>
  </sheetViews>
  <sheetFormatPr defaultRowHeight="14.25"/>
  <cols>
    <col min="1" max="18" width="9.75" customWidth="1"/>
  </cols>
  <sheetData>
    <row r="1" spans="1:18" ht="14.25" customHeight="1"/>
    <row r="2" spans="1:18" ht="25.5" customHeight="1">
      <c r="A2" s="256" t="s">
        <v>518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</row>
    <row r="3" spans="1:18" ht="14.25" customHeight="1"/>
    <row r="4" spans="1:18" ht="14.25" customHeight="1">
      <c r="A4" s="260" t="s">
        <v>628</v>
      </c>
      <c r="B4" s="261"/>
      <c r="C4" s="262"/>
      <c r="D4" s="245" t="s">
        <v>629</v>
      </c>
      <c r="E4" s="246"/>
      <c r="F4" s="247"/>
      <c r="G4" s="251" t="s">
        <v>630</v>
      </c>
      <c r="H4" s="254" t="s">
        <v>631</v>
      </c>
      <c r="I4" s="254"/>
      <c r="J4" s="254"/>
      <c r="K4" s="254"/>
      <c r="L4" s="254"/>
      <c r="M4" s="254"/>
      <c r="N4" s="254"/>
      <c r="O4" s="254"/>
      <c r="P4" s="254"/>
      <c r="Q4" s="254"/>
      <c r="R4" s="254"/>
    </row>
    <row r="5" spans="1:18" ht="14.25" customHeight="1">
      <c r="A5" s="263"/>
      <c r="B5" s="264"/>
      <c r="C5" s="265"/>
      <c r="D5" s="248"/>
      <c r="E5" s="249"/>
      <c r="F5" s="250"/>
      <c r="G5" s="252"/>
      <c r="H5" s="255" t="s">
        <v>471</v>
      </c>
      <c r="I5" s="266" t="s">
        <v>454</v>
      </c>
      <c r="J5" s="266"/>
      <c r="K5" s="266" t="s">
        <v>632</v>
      </c>
      <c r="L5" s="266"/>
      <c r="M5" s="266"/>
      <c r="N5" s="266"/>
      <c r="O5" s="266"/>
      <c r="P5" s="266"/>
      <c r="Q5" s="266" t="s">
        <v>478</v>
      </c>
      <c r="R5" s="266" t="s">
        <v>477</v>
      </c>
    </row>
    <row r="6" spans="1:18" ht="14.25" customHeight="1">
      <c r="A6" s="254" t="s">
        <v>633</v>
      </c>
      <c r="B6" s="254" t="s">
        <v>634</v>
      </c>
      <c r="C6" s="254" t="s">
        <v>635</v>
      </c>
      <c r="D6" s="255" t="s">
        <v>633</v>
      </c>
      <c r="E6" s="255" t="s">
        <v>634</v>
      </c>
      <c r="F6" s="255" t="s">
        <v>635</v>
      </c>
      <c r="G6" s="252"/>
      <c r="H6" s="255"/>
      <c r="I6" s="266" t="s">
        <v>636</v>
      </c>
      <c r="J6" s="266" t="s">
        <v>637</v>
      </c>
      <c r="K6" s="266" t="s">
        <v>450</v>
      </c>
      <c r="L6" s="266" t="s">
        <v>425</v>
      </c>
      <c r="M6" s="266" t="s">
        <v>476</v>
      </c>
      <c r="N6" s="266" t="s">
        <v>638</v>
      </c>
      <c r="O6" s="266" t="s">
        <v>639</v>
      </c>
      <c r="P6" s="266" t="s">
        <v>640</v>
      </c>
      <c r="Q6" s="266"/>
      <c r="R6" s="266"/>
    </row>
    <row r="7" spans="1:18" ht="15" customHeight="1">
      <c r="A7" s="254"/>
      <c r="B7" s="254"/>
      <c r="C7" s="254"/>
      <c r="D7" s="255"/>
      <c r="E7" s="255"/>
      <c r="F7" s="255"/>
      <c r="G7" s="253"/>
      <c r="H7" s="255"/>
      <c r="I7" s="266"/>
      <c r="J7" s="266"/>
      <c r="K7" s="266"/>
      <c r="L7" s="266"/>
      <c r="M7" s="266"/>
      <c r="N7" s="266"/>
      <c r="O7" s="266"/>
      <c r="P7" s="266"/>
      <c r="Q7" s="266"/>
      <c r="R7" s="266"/>
    </row>
    <row r="8" spans="1:18" ht="14.25" customHeight="1">
      <c r="A8" s="123" t="s">
        <v>641</v>
      </c>
      <c r="B8" s="123" t="s">
        <v>641</v>
      </c>
      <c r="C8" s="123" t="s">
        <v>641</v>
      </c>
      <c r="D8" s="123" t="s">
        <v>641</v>
      </c>
      <c r="E8" s="123" t="s">
        <v>641</v>
      </c>
      <c r="F8" s="123" t="s">
        <v>641</v>
      </c>
      <c r="G8" s="123" t="s">
        <v>641</v>
      </c>
      <c r="H8" s="123">
        <v>1</v>
      </c>
      <c r="I8" s="123">
        <v>2</v>
      </c>
      <c r="J8" s="123">
        <v>3</v>
      </c>
      <c r="K8" s="123">
        <v>4</v>
      </c>
      <c r="L8" s="123">
        <v>5</v>
      </c>
      <c r="M8" s="123">
        <v>6</v>
      </c>
      <c r="N8" s="123">
        <v>7</v>
      </c>
      <c r="O8" s="123">
        <v>8</v>
      </c>
      <c r="P8" s="123">
        <v>9</v>
      </c>
      <c r="Q8" s="123">
        <v>10</v>
      </c>
      <c r="R8" s="123">
        <v>11</v>
      </c>
    </row>
    <row r="9" spans="1:18" s="103" customFormat="1" ht="14.25" customHeight="1">
      <c r="A9" s="181"/>
      <c r="B9" s="181"/>
      <c r="C9" s="182"/>
      <c r="D9" s="181"/>
      <c r="E9" s="181"/>
      <c r="F9" s="182"/>
      <c r="G9" s="181" t="s">
        <v>410</v>
      </c>
      <c r="H9" s="185">
        <v>678088474</v>
      </c>
      <c r="I9" s="185">
        <v>678088474</v>
      </c>
      <c r="J9" s="185">
        <v>0</v>
      </c>
      <c r="K9" s="185">
        <v>0</v>
      </c>
      <c r="L9" s="185">
        <v>0</v>
      </c>
      <c r="M9" s="185">
        <v>0</v>
      </c>
      <c r="N9" s="185">
        <v>0</v>
      </c>
      <c r="O9" s="185">
        <v>0</v>
      </c>
      <c r="P9" s="185">
        <v>0</v>
      </c>
      <c r="Q9" s="185">
        <v>0</v>
      </c>
      <c r="R9" s="185">
        <v>0</v>
      </c>
    </row>
    <row r="10" spans="1:18" ht="14.25" customHeight="1">
      <c r="A10" s="181" t="s">
        <v>538</v>
      </c>
      <c r="B10" s="181"/>
      <c r="C10" s="182" t="s">
        <v>441</v>
      </c>
      <c r="D10" s="181" t="s">
        <v>541</v>
      </c>
      <c r="E10" s="181"/>
      <c r="F10" s="182" t="s">
        <v>593</v>
      </c>
      <c r="G10" s="181"/>
      <c r="H10" s="185">
        <v>627345466</v>
      </c>
      <c r="I10" s="185">
        <v>627345466</v>
      </c>
      <c r="J10" s="185">
        <v>0</v>
      </c>
      <c r="K10" s="185">
        <v>0</v>
      </c>
      <c r="L10" s="185">
        <v>0</v>
      </c>
      <c r="M10" s="185">
        <v>0</v>
      </c>
      <c r="N10" s="185">
        <v>0</v>
      </c>
      <c r="O10" s="185">
        <v>0</v>
      </c>
      <c r="P10" s="185">
        <v>0</v>
      </c>
      <c r="Q10" s="185">
        <v>0</v>
      </c>
      <c r="R10" s="185">
        <v>0</v>
      </c>
    </row>
    <row r="11" spans="1:18" ht="14.25" customHeight="1">
      <c r="A11" s="181" t="s">
        <v>594</v>
      </c>
      <c r="B11" s="181" t="s">
        <v>539</v>
      </c>
      <c r="C11" s="182" t="s">
        <v>602</v>
      </c>
      <c r="D11" s="181" t="s">
        <v>596</v>
      </c>
      <c r="E11" s="181" t="s">
        <v>542</v>
      </c>
      <c r="F11" s="182" t="s">
        <v>597</v>
      </c>
      <c r="G11" s="181" t="s">
        <v>336</v>
      </c>
      <c r="H11" s="185">
        <v>934860</v>
      </c>
      <c r="I11" s="185">
        <v>934860</v>
      </c>
      <c r="J11" s="185">
        <v>0</v>
      </c>
      <c r="K11" s="185">
        <v>0</v>
      </c>
      <c r="L11" s="185">
        <v>0</v>
      </c>
      <c r="M11" s="185">
        <v>0</v>
      </c>
      <c r="N11" s="185">
        <v>0</v>
      </c>
      <c r="O11" s="185">
        <v>0</v>
      </c>
      <c r="P11" s="185">
        <v>0</v>
      </c>
      <c r="Q11" s="185">
        <v>0</v>
      </c>
      <c r="R11" s="185">
        <v>0</v>
      </c>
    </row>
    <row r="12" spans="1:18" ht="14.25" customHeight="1">
      <c r="A12" s="181" t="s">
        <v>594</v>
      </c>
      <c r="B12" s="181" t="s">
        <v>546</v>
      </c>
      <c r="C12" s="182" t="s">
        <v>606</v>
      </c>
      <c r="D12" s="181" t="s">
        <v>596</v>
      </c>
      <c r="E12" s="181" t="s">
        <v>542</v>
      </c>
      <c r="F12" s="182" t="s">
        <v>597</v>
      </c>
      <c r="G12" s="181" t="s">
        <v>336</v>
      </c>
      <c r="H12" s="185">
        <v>97775</v>
      </c>
      <c r="I12" s="185">
        <v>97775</v>
      </c>
      <c r="J12" s="185">
        <v>0</v>
      </c>
      <c r="K12" s="185">
        <v>0</v>
      </c>
      <c r="L12" s="185">
        <v>0</v>
      </c>
      <c r="M12" s="185">
        <v>0</v>
      </c>
      <c r="N12" s="185">
        <v>0</v>
      </c>
      <c r="O12" s="185">
        <v>0</v>
      </c>
      <c r="P12" s="185">
        <v>0</v>
      </c>
      <c r="Q12" s="185">
        <v>0</v>
      </c>
      <c r="R12" s="185">
        <v>0</v>
      </c>
    </row>
    <row r="13" spans="1:18" ht="14.25" customHeight="1">
      <c r="A13" s="181" t="s">
        <v>594</v>
      </c>
      <c r="B13" s="181" t="s">
        <v>554</v>
      </c>
      <c r="C13" s="182" t="s">
        <v>598</v>
      </c>
      <c r="D13" s="181" t="s">
        <v>596</v>
      </c>
      <c r="E13" s="181" t="s">
        <v>556</v>
      </c>
      <c r="F13" s="182" t="s">
        <v>599</v>
      </c>
      <c r="G13" s="181" t="s">
        <v>336</v>
      </c>
      <c r="H13" s="185">
        <v>152529</v>
      </c>
      <c r="I13" s="185">
        <v>152529</v>
      </c>
      <c r="J13" s="185">
        <v>0</v>
      </c>
      <c r="K13" s="185">
        <v>0</v>
      </c>
      <c r="L13" s="185">
        <v>0</v>
      </c>
      <c r="M13" s="185">
        <v>0</v>
      </c>
      <c r="N13" s="185">
        <v>0</v>
      </c>
      <c r="O13" s="185">
        <v>0</v>
      </c>
      <c r="P13" s="185">
        <v>0</v>
      </c>
      <c r="Q13" s="185">
        <v>0</v>
      </c>
      <c r="R13" s="185">
        <v>0</v>
      </c>
    </row>
    <row r="14" spans="1:18" ht="14.25" customHeight="1">
      <c r="A14" s="181" t="s">
        <v>594</v>
      </c>
      <c r="B14" s="181" t="s">
        <v>558</v>
      </c>
      <c r="C14" s="182" t="s">
        <v>603</v>
      </c>
      <c r="D14" s="181" t="s">
        <v>613</v>
      </c>
      <c r="E14" s="181" t="s">
        <v>574</v>
      </c>
      <c r="F14" s="182" t="s">
        <v>617</v>
      </c>
      <c r="G14" s="181" t="s">
        <v>336</v>
      </c>
      <c r="H14" s="185">
        <v>166320</v>
      </c>
      <c r="I14" s="185">
        <v>166320</v>
      </c>
      <c r="J14" s="185">
        <v>0</v>
      </c>
      <c r="K14" s="185">
        <v>0</v>
      </c>
      <c r="L14" s="185">
        <v>0</v>
      </c>
      <c r="M14" s="185">
        <v>0</v>
      </c>
      <c r="N14" s="185">
        <v>0</v>
      </c>
      <c r="O14" s="185">
        <v>0</v>
      </c>
      <c r="P14" s="185">
        <v>0</v>
      </c>
      <c r="Q14" s="185">
        <v>0</v>
      </c>
      <c r="R14" s="185">
        <v>0</v>
      </c>
    </row>
    <row r="15" spans="1:18" ht="14.25" customHeight="1">
      <c r="A15" s="181" t="s">
        <v>594</v>
      </c>
      <c r="B15" s="181" t="s">
        <v>552</v>
      </c>
      <c r="C15" s="182" t="s">
        <v>605</v>
      </c>
      <c r="D15" s="181" t="s">
        <v>596</v>
      </c>
      <c r="E15" s="181" t="s">
        <v>550</v>
      </c>
      <c r="F15" s="182" t="s">
        <v>601</v>
      </c>
      <c r="G15" s="181" t="s">
        <v>336</v>
      </c>
      <c r="H15" s="185">
        <v>212089</v>
      </c>
      <c r="I15" s="185">
        <v>212089</v>
      </c>
      <c r="J15" s="185">
        <v>0</v>
      </c>
      <c r="K15" s="185">
        <v>0</v>
      </c>
      <c r="L15" s="185">
        <v>0</v>
      </c>
      <c r="M15" s="185">
        <v>0</v>
      </c>
      <c r="N15" s="185">
        <v>0</v>
      </c>
      <c r="O15" s="185">
        <v>0</v>
      </c>
      <c r="P15" s="185">
        <v>0</v>
      </c>
      <c r="Q15" s="185">
        <v>0</v>
      </c>
      <c r="R15" s="185">
        <v>0</v>
      </c>
    </row>
    <row r="16" spans="1:18" ht="14.25" customHeight="1">
      <c r="A16" s="181" t="s">
        <v>594</v>
      </c>
      <c r="B16" s="181" t="s">
        <v>544</v>
      </c>
      <c r="C16" s="182" t="s">
        <v>595</v>
      </c>
      <c r="D16" s="181" t="s">
        <v>596</v>
      </c>
      <c r="E16" s="181" t="s">
        <v>542</v>
      </c>
      <c r="F16" s="182" t="s">
        <v>597</v>
      </c>
      <c r="G16" s="181" t="s">
        <v>336</v>
      </c>
      <c r="H16" s="185">
        <v>303820</v>
      </c>
      <c r="I16" s="185">
        <v>303820</v>
      </c>
      <c r="J16" s="185">
        <v>0</v>
      </c>
      <c r="K16" s="185">
        <v>0</v>
      </c>
      <c r="L16" s="185">
        <v>0</v>
      </c>
      <c r="M16" s="185">
        <v>0</v>
      </c>
      <c r="N16" s="185">
        <v>0</v>
      </c>
      <c r="O16" s="185">
        <v>0</v>
      </c>
      <c r="P16" s="185">
        <v>0</v>
      </c>
      <c r="Q16" s="185">
        <v>0</v>
      </c>
      <c r="R16" s="185">
        <v>0</v>
      </c>
    </row>
    <row r="17" spans="1:18" ht="14.25" customHeight="1">
      <c r="A17" s="181" t="s">
        <v>594</v>
      </c>
      <c r="B17" s="181" t="s">
        <v>548</v>
      </c>
      <c r="C17" s="182" t="s">
        <v>600</v>
      </c>
      <c r="D17" s="181" t="s">
        <v>596</v>
      </c>
      <c r="E17" s="181" t="s">
        <v>550</v>
      </c>
      <c r="F17" s="182" t="s">
        <v>601</v>
      </c>
      <c r="G17" s="181" t="s">
        <v>336</v>
      </c>
      <c r="H17" s="185">
        <v>86093</v>
      </c>
      <c r="I17" s="185">
        <v>86093</v>
      </c>
      <c r="J17" s="185">
        <v>0</v>
      </c>
      <c r="K17" s="185">
        <v>0</v>
      </c>
      <c r="L17" s="185">
        <v>0</v>
      </c>
      <c r="M17" s="185">
        <v>0</v>
      </c>
      <c r="N17" s="185">
        <v>0</v>
      </c>
      <c r="O17" s="185">
        <v>0</v>
      </c>
      <c r="P17" s="185">
        <v>0</v>
      </c>
      <c r="Q17" s="185">
        <v>0</v>
      </c>
      <c r="R17" s="185">
        <v>0</v>
      </c>
    </row>
    <row r="18" spans="1:18" ht="14.25" customHeight="1">
      <c r="A18" s="181" t="s">
        <v>594</v>
      </c>
      <c r="B18" s="181" t="s">
        <v>558</v>
      </c>
      <c r="C18" s="182" t="s">
        <v>603</v>
      </c>
      <c r="D18" s="181" t="s">
        <v>596</v>
      </c>
      <c r="E18" s="181" t="s">
        <v>560</v>
      </c>
      <c r="F18" s="182" t="s">
        <v>604</v>
      </c>
      <c r="G18" s="181" t="s">
        <v>336</v>
      </c>
      <c r="H18" s="185">
        <v>6300</v>
      </c>
      <c r="I18" s="185">
        <v>6300</v>
      </c>
      <c r="J18" s="185">
        <v>0</v>
      </c>
      <c r="K18" s="185">
        <v>0</v>
      </c>
      <c r="L18" s="185">
        <v>0</v>
      </c>
      <c r="M18" s="185">
        <v>0</v>
      </c>
      <c r="N18" s="185">
        <v>0</v>
      </c>
      <c r="O18" s="185">
        <v>0</v>
      </c>
      <c r="P18" s="185">
        <v>0</v>
      </c>
      <c r="Q18" s="185">
        <v>0</v>
      </c>
      <c r="R18" s="185">
        <v>0</v>
      </c>
    </row>
    <row r="19" spans="1:18" ht="14.25" customHeight="1">
      <c r="A19" s="181" t="s">
        <v>594</v>
      </c>
      <c r="B19" s="181" t="s">
        <v>589</v>
      </c>
      <c r="C19" s="182" t="s">
        <v>609</v>
      </c>
      <c r="D19" s="181" t="s">
        <v>607</v>
      </c>
      <c r="E19" s="181" t="s">
        <v>587</v>
      </c>
      <c r="F19" s="182" t="s">
        <v>608</v>
      </c>
      <c r="G19" s="181" t="s">
        <v>337</v>
      </c>
      <c r="H19" s="185">
        <v>5274789</v>
      </c>
      <c r="I19" s="185">
        <v>5274789</v>
      </c>
      <c r="J19" s="185">
        <v>0</v>
      </c>
      <c r="K19" s="185">
        <v>0</v>
      </c>
      <c r="L19" s="185">
        <v>0</v>
      </c>
      <c r="M19" s="185">
        <v>0</v>
      </c>
      <c r="N19" s="185">
        <v>0</v>
      </c>
      <c r="O19" s="185">
        <v>0</v>
      </c>
      <c r="P19" s="185">
        <v>0</v>
      </c>
      <c r="Q19" s="185">
        <v>0</v>
      </c>
      <c r="R19" s="185">
        <v>0</v>
      </c>
    </row>
    <row r="20" spans="1:18" ht="14.25" customHeight="1">
      <c r="A20" s="181" t="s">
        <v>594</v>
      </c>
      <c r="B20" s="181" t="s">
        <v>539</v>
      </c>
      <c r="C20" s="182" t="s">
        <v>602</v>
      </c>
      <c r="D20" s="181" t="s">
        <v>607</v>
      </c>
      <c r="E20" s="181" t="s">
        <v>587</v>
      </c>
      <c r="F20" s="182" t="s">
        <v>608</v>
      </c>
      <c r="G20" s="181" t="s">
        <v>337</v>
      </c>
      <c r="H20" s="185">
        <v>14350260</v>
      </c>
      <c r="I20" s="185">
        <v>14350260</v>
      </c>
      <c r="J20" s="185">
        <v>0</v>
      </c>
      <c r="K20" s="185">
        <v>0</v>
      </c>
      <c r="L20" s="185">
        <v>0</v>
      </c>
      <c r="M20" s="185">
        <v>0</v>
      </c>
      <c r="N20" s="185">
        <v>0</v>
      </c>
      <c r="O20" s="185">
        <v>0</v>
      </c>
      <c r="P20" s="185">
        <v>0</v>
      </c>
      <c r="Q20" s="185">
        <v>0</v>
      </c>
      <c r="R20" s="185">
        <v>0</v>
      </c>
    </row>
    <row r="21" spans="1:18" ht="14.25" customHeight="1">
      <c r="A21" s="181" t="s">
        <v>594</v>
      </c>
      <c r="B21" s="181" t="s">
        <v>558</v>
      </c>
      <c r="C21" s="182" t="s">
        <v>603</v>
      </c>
      <c r="D21" s="181" t="s">
        <v>607</v>
      </c>
      <c r="E21" s="181" t="s">
        <v>587</v>
      </c>
      <c r="F21" s="182" t="s">
        <v>608</v>
      </c>
      <c r="G21" s="181" t="s">
        <v>337</v>
      </c>
      <c r="H21" s="185">
        <v>110880</v>
      </c>
      <c r="I21" s="185">
        <v>110880</v>
      </c>
      <c r="J21" s="185">
        <v>0</v>
      </c>
      <c r="K21" s="185">
        <v>0</v>
      </c>
      <c r="L21" s="185">
        <v>0</v>
      </c>
      <c r="M21" s="185">
        <v>0</v>
      </c>
      <c r="N21" s="185">
        <v>0</v>
      </c>
      <c r="O21" s="185">
        <v>0</v>
      </c>
      <c r="P21" s="185">
        <v>0</v>
      </c>
      <c r="Q21" s="185">
        <v>0</v>
      </c>
      <c r="R21" s="185">
        <v>0</v>
      </c>
    </row>
    <row r="22" spans="1:18" ht="14.25" customHeight="1">
      <c r="A22" s="181" t="s">
        <v>594</v>
      </c>
      <c r="B22" s="181" t="s">
        <v>554</v>
      </c>
      <c r="C22" s="182" t="s">
        <v>598</v>
      </c>
      <c r="D22" s="181" t="s">
        <v>607</v>
      </c>
      <c r="E22" s="181" t="s">
        <v>587</v>
      </c>
      <c r="F22" s="182" t="s">
        <v>608</v>
      </c>
      <c r="G22" s="181" t="s">
        <v>337</v>
      </c>
      <c r="H22" s="185">
        <v>2355006</v>
      </c>
      <c r="I22" s="185">
        <v>2355006</v>
      </c>
      <c r="J22" s="185">
        <v>0</v>
      </c>
      <c r="K22" s="185">
        <v>0</v>
      </c>
      <c r="L22" s="185">
        <v>0</v>
      </c>
      <c r="M22" s="185">
        <v>0</v>
      </c>
      <c r="N22" s="185">
        <v>0</v>
      </c>
      <c r="O22" s="185">
        <v>0</v>
      </c>
      <c r="P22" s="185">
        <v>0</v>
      </c>
      <c r="Q22" s="185">
        <v>0</v>
      </c>
      <c r="R22" s="185">
        <v>0</v>
      </c>
    </row>
    <row r="23" spans="1:18" ht="14.25" customHeight="1">
      <c r="A23" s="181" t="s">
        <v>594</v>
      </c>
      <c r="B23" s="181" t="s">
        <v>548</v>
      </c>
      <c r="C23" s="182" t="s">
        <v>600</v>
      </c>
      <c r="D23" s="181" t="s">
        <v>607</v>
      </c>
      <c r="E23" s="181" t="s">
        <v>587</v>
      </c>
      <c r="F23" s="182" t="s">
        <v>608</v>
      </c>
      <c r="G23" s="181" t="s">
        <v>337</v>
      </c>
      <c r="H23" s="185">
        <v>1275628</v>
      </c>
      <c r="I23" s="185">
        <v>1275628</v>
      </c>
      <c r="J23" s="185">
        <v>0</v>
      </c>
      <c r="K23" s="185">
        <v>0</v>
      </c>
      <c r="L23" s="185">
        <v>0</v>
      </c>
      <c r="M23" s="185">
        <v>0</v>
      </c>
      <c r="N23" s="185">
        <v>0</v>
      </c>
      <c r="O23" s="185">
        <v>0</v>
      </c>
      <c r="P23" s="185">
        <v>0</v>
      </c>
      <c r="Q23" s="185">
        <v>0</v>
      </c>
      <c r="R23" s="185">
        <v>0</v>
      </c>
    </row>
    <row r="24" spans="1:18" ht="14.25" customHeight="1">
      <c r="A24" s="181" t="s">
        <v>594</v>
      </c>
      <c r="B24" s="181" t="s">
        <v>552</v>
      </c>
      <c r="C24" s="182" t="s">
        <v>605</v>
      </c>
      <c r="D24" s="181" t="s">
        <v>607</v>
      </c>
      <c r="E24" s="181" t="s">
        <v>587</v>
      </c>
      <c r="F24" s="182" t="s">
        <v>608</v>
      </c>
      <c r="G24" s="181" t="s">
        <v>337</v>
      </c>
      <c r="H24" s="185">
        <v>3402943</v>
      </c>
      <c r="I24" s="185">
        <v>3402943</v>
      </c>
      <c r="J24" s="185">
        <v>0</v>
      </c>
      <c r="K24" s="185">
        <v>0</v>
      </c>
      <c r="L24" s="185">
        <v>0</v>
      </c>
      <c r="M24" s="185">
        <v>0</v>
      </c>
      <c r="N24" s="185">
        <v>0</v>
      </c>
      <c r="O24" s="185">
        <v>0</v>
      </c>
      <c r="P24" s="185">
        <v>0</v>
      </c>
      <c r="Q24" s="185">
        <v>0</v>
      </c>
      <c r="R24" s="185">
        <v>0</v>
      </c>
    </row>
    <row r="25" spans="1:18" ht="14.25" customHeight="1">
      <c r="A25" s="181" t="s">
        <v>594</v>
      </c>
      <c r="B25" s="181" t="s">
        <v>544</v>
      </c>
      <c r="C25" s="182" t="s">
        <v>595</v>
      </c>
      <c r="D25" s="181" t="s">
        <v>607</v>
      </c>
      <c r="E25" s="181" t="s">
        <v>587</v>
      </c>
      <c r="F25" s="182" t="s">
        <v>608</v>
      </c>
      <c r="G25" s="181" t="s">
        <v>337</v>
      </c>
      <c r="H25" s="185">
        <v>588508</v>
      </c>
      <c r="I25" s="185">
        <v>588508</v>
      </c>
      <c r="J25" s="185">
        <v>0</v>
      </c>
      <c r="K25" s="185">
        <v>0</v>
      </c>
      <c r="L25" s="185">
        <v>0</v>
      </c>
      <c r="M25" s="185">
        <v>0</v>
      </c>
      <c r="N25" s="185">
        <v>0</v>
      </c>
      <c r="O25" s="185">
        <v>0</v>
      </c>
      <c r="P25" s="185">
        <v>0</v>
      </c>
      <c r="Q25" s="185">
        <v>0</v>
      </c>
      <c r="R25" s="185">
        <v>0</v>
      </c>
    </row>
    <row r="26" spans="1:18" ht="14.25" customHeight="1">
      <c r="A26" s="181" t="s">
        <v>594</v>
      </c>
      <c r="B26" s="181" t="s">
        <v>589</v>
      </c>
      <c r="C26" s="182" t="s">
        <v>609</v>
      </c>
      <c r="D26" s="181" t="s">
        <v>607</v>
      </c>
      <c r="E26" s="181" t="s">
        <v>587</v>
      </c>
      <c r="F26" s="182" t="s">
        <v>608</v>
      </c>
      <c r="G26" s="181" t="s">
        <v>338</v>
      </c>
      <c r="H26" s="185">
        <v>118097</v>
      </c>
      <c r="I26" s="185">
        <v>118097</v>
      </c>
      <c r="J26" s="185">
        <v>0</v>
      </c>
      <c r="K26" s="185">
        <v>0</v>
      </c>
      <c r="L26" s="185">
        <v>0</v>
      </c>
      <c r="M26" s="185">
        <v>0</v>
      </c>
      <c r="N26" s="185">
        <v>0</v>
      </c>
      <c r="O26" s="185">
        <v>0</v>
      </c>
      <c r="P26" s="185">
        <v>0</v>
      </c>
      <c r="Q26" s="185">
        <v>0</v>
      </c>
      <c r="R26" s="185">
        <v>0</v>
      </c>
    </row>
    <row r="27" spans="1:18" ht="14.25" customHeight="1">
      <c r="A27" s="181" t="s">
        <v>594</v>
      </c>
      <c r="B27" s="181" t="s">
        <v>552</v>
      </c>
      <c r="C27" s="182" t="s">
        <v>605</v>
      </c>
      <c r="D27" s="181" t="s">
        <v>607</v>
      </c>
      <c r="E27" s="181" t="s">
        <v>587</v>
      </c>
      <c r="F27" s="182" t="s">
        <v>608</v>
      </c>
      <c r="G27" s="181" t="s">
        <v>338</v>
      </c>
      <c r="H27" s="185">
        <v>78781</v>
      </c>
      <c r="I27" s="185">
        <v>78781</v>
      </c>
      <c r="J27" s="185">
        <v>0</v>
      </c>
      <c r="K27" s="185">
        <v>0</v>
      </c>
      <c r="L27" s="185">
        <v>0</v>
      </c>
      <c r="M27" s="185">
        <v>0</v>
      </c>
      <c r="N27" s="185">
        <v>0</v>
      </c>
      <c r="O27" s="185">
        <v>0</v>
      </c>
      <c r="P27" s="185">
        <v>0</v>
      </c>
      <c r="Q27" s="185">
        <v>0</v>
      </c>
      <c r="R27" s="185">
        <v>0</v>
      </c>
    </row>
    <row r="28" spans="1:18" ht="14.25" customHeight="1">
      <c r="A28" s="181" t="s">
        <v>594</v>
      </c>
      <c r="B28" s="181" t="s">
        <v>544</v>
      </c>
      <c r="C28" s="182" t="s">
        <v>595</v>
      </c>
      <c r="D28" s="181" t="s">
        <v>607</v>
      </c>
      <c r="E28" s="181" t="s">
        <v>587</v>
      </c>
      <c r="F28" s="182" t="s">
        <v>608</v>
      </c>
      <c r="G28" s="181" t="s">
        <v>338</v>
      </c>
      <c r="H28" s="185">
        <v>13916</v>
      </c>
      <c r="I28" s="185">
        <v>13916</v>
      </c>
      <c r="J28" s="185">
        <v>0</v>
      </c>
      <c r="K28" s="185">
        <v>0</v>
      </c>
      <c r="L28" s="185">
        <v>0</v>
      </c>
      <c r="M28" s="185">
        <v>0</v>
      </c>
      <c r="N28" s="185">
        <v>0</v>
      </c>
      <c r="O28" s="185">
        <v>0</v>
      </c>
      <c r="P28" s="185">
        <v>0</v>
      </c>
      <c r="Q28" s="185">
        <v>0</v>
      </c>
      <c r="R28" s="185">
        <v>0</v>
      </c>
    </row>
    <row r="29" spans="1:18" ht="14.25" customHeight="1">
      <c r="A29" s="181" t="s">
        <v>594</v>
      </c>
      <c r="B29" s="181" t="s">
        <v>558</v>
      </c>
      <c r="C29" s="182" t="s">
        <v>603</v>
      </c>
      <c r="D29" s="181" t="s">
        <v>607</v>
      </c>
      <c r="E29" s="181" t="s">
        <v>587</v>
      </c>
      <c r="F29" s="182" t="s">
        <v>608</v>
      </c>
      <c r="G29" s="181" t="s">
        <v>338</v>
      </c>
      <c r="H29" s="185">
        <v>2520</v>
      </c>
      <c r="I29" s="185">
        <v>2520</v>
      </c>
      <c r="J29" s="185">
        <v>0</v>
      </c>
      <c r="K29" s="185">
        <v>0</v>
      </c>
      <c r="L29" s="185">
        <v>0</v>
      </c>
      <c r="M29" s="185">
        <v>0</v>
      </c>
      <c r="N29" s="185">
        <v>0</v>
      </c>
      <c r="O29" s="185">
        <v>0</v>
      </c>
      <c r="P29" s="185">
        <v>0</v>
      </c>
      <c r="Q29" s="185">
        <v>0</v>
      </c>
      <c r="R29" s="185">
        <v>0</v>
      </c>
    </row>
    <row r="30" spans="1:18" ht="14.25" customHeight="1">
      <c r="A30" s="181" t="s">
        <v>594</v>
      </c>
      <c r="B30" s="181" t="s">
        <v>548</v>
      </c>
      <c r="C30" s="182" t="s">
        <v>600</v>
      </c>
      <c r="D30" s="181" t="s">
        <v>607</v>
      </c>
      <c r="E30" s="181" t="s">
        <v>587</v>
      </c>
      <c r="F30" s="182" t="s">
        <v>608</v>
      </c>
      <c r="G30" s="181" t="s">
        <v>338</v>
      </c>
      <c r="H30" s="185">
        <v>29501</v>
      </c>
      <c r="I30" s="185">
        <v>29501</v>
      </c>
      <c r="J30" s="185">
        <v>0</v>
      </c>
      <c r="K30" s="185">
        <v>0</v>
      </c>
      <c r="L30" s="185">
        <v>0</v>
      </c>
      <c r="M30" s="185">
        <v>0</v>
      </c>
      <c r="N30" s="185">
        <v>0</v>
      </c>
      <c r="O30" s="185">
        <v>0</v>
      </c>
      <c r="P30" s="185">
        <v>0</v>
      </c>
      <c r="Q30" s="185">
        <v>0</v>
      </c>
      <c r="R30" s="185">
        <v>0</v>
      </c>
    </row>
    <row r="31" spans="1:18" ht="14.25" customHeight="1">
      <c r="A31" s="181" t="s">
        <v>594</v>
      </c>
      <c r="B31" s="181" t="s">
        <v>539</v>
      </c>
      <c r="C31" s="182" t="s">
        <v>602</v>
      </c>
      <c r="D31" s="181" t="s">
        <v>607</v>
      </c>
      <c r="E31" s="181" t="s">
        <v>587</v>
      </c>
      <c r="F31" s="182" t="s">
        <v>608</v>
      </c>
      <c r="G31" s="181" t="s">
        <v>338</v>
      </c>
      <c r="H31" s="185">
        <v>335772</v>
      </c>
      <c r="I31" s="185">
        <v>335772</v>
      </c>
      <c r="J31" s="185">
        <v>0</v>
      </c>
      <c r="K31" s="185">
        <v>0</v>
      </c>
      <c r="L31" s="185">
        <v>0</v>
      </c>
      <c r="M31" s="185">
        <v>0</v>
      </c>
      <c r="N31" s="185">
        <v>0</v>
      </c>
      <c r="O31" s="185">
        <v>0</v>
      </c>
      <c r="P31" s="185">
        <v>0</v>
      </c>
      <c r="Q31" s="185">
        <v>0</v>
      </c>
      <c r="R31" s="185">
        <v>0</v>
      </c>
    </row>
    <row r="32" spans="1:18" ht="14.25" customHeight="1">
      <c r="A32" s="181" t="s">
        <v>594</v>
      </c>
      <c r="B32" s="181" t="s">
        <v>554</v>
      </c>
      <c r="C32" s="182" t="s">
        <v>598</v>
      </c>
      <c r="D32" s="181" t="s">
        <v>607</v>
      </c>
      <c r="E32" s="181" t="s">
        <v>587</v>
      </c>
      <c r="F32" s="182" t="s">
        <v>608</v>
      </c>
      <c r="G32" s="181" t="s">
        <v>338</v>
      </c>
      <c r="H32" s="185">
        <v>54464</v>
      </c>
      <c r="I32" s="185">
        <v>54464</v>
      </c>
      <c r="J32" s="185">
        <v>0</v>
      </c>
      <c r="K32" s="185">
        <v>0</v>
      </c>
      <c r="L32" s="185">
        <v>0</v>
      </c>
      <c r="M32" s="185">
        <v>0</v>
      </c>
      <c r="N32" s="185">
        <v>0</v>
      </c>
      <c r="O32" s="185">
        <v>0</v>
      </c>
      <c r="P32" s="185">
        <v>0</v>
      </c>
      <c r="Q32" s="185">
        <v>0</v>
      </c>
      <c r="R32" s="185">
        <v>0</v>
      </c>
    </row>
    <row r="33" spans="1:18" ht="14.25" customHeight="1">
      <c r="A33" s="181" t="s">
        <v>594</v>
      </c>
      <c r="B33" s="181" t="s">
        <v>544</v>
      </c>
      <c r="C33" s="182" t="s">
        <v>595</v>
      </c>
      <c r="D33" s="181" t="s">
        <v>607</v>
      </c>
      <c r="E33" s="181" t="s">
        <v>587</v>
      </c>
      <c r="F33" s="182" t="s">
        <v>608</v>
      </c>
      <c r="G33" s="181" t="s">
        <v>339</v>
      </c>
      <c r="H33" s="185">
        <v>88208</v>
      </c>
      <c r="I33" s="185">
        <v>88208</v>
      </c>
      <c r="J33" s="185">
        <v>0</v>
      </c>
      <c r="K33" s="185">
        <v>0</v>
      </c>
      <c r="L33" s="185">
        <v>0</v>
      </c>
      <c r="M33" s="185">
        <v>0</v>
      </c>
      <c r="N33" s="185">
        <v>0</v>
      </c>
      <c r="O33" s="185">
        <v>0</v>
      </c>
      <c r="P33" s="185">
        <v>0</v>
      </c>
      <c r="Q33" s="185">
        <v>0</v>
      </c>
      <c r="R33" s="185">
        <v>0</v>
      </c>
    </row>
    <row r="34" spans="1:18" ht="14.25" customHeight="1">
      <c r="A34" s="181" t="s">
        <v>594</v>
      </c>
      <c r="B34" s="181" t="s">
        <v>554</v>
      </c>
      <c r="C34" s="182" t="s">
        <v>598</v>
      </c>
      <c r="D34" s="181" t="s">
        <v>607</v>
      </c>
      <c r="E34" s="181" t="s">
        <v>587</v>
      </c>
      <c r="F34" s="182" t="s">
        <v>608</v>
      </c>
      <c r="G34" s="181" t="s">
        <v>339</v>
      </c>
      <c r="H34" s="185">
        <v>357078</v>
      </c>
      <c r="I34" s="185">
        <v>357078</v>
      </c>
      <c r="J34" s="185">
        <v>0</v>
      </c>
      <c r="K34" s="185">
        <v>0</v>
      </c>
      <c r="L34" s="185">
        <v>0</v>
      </c>
      <c r="M34" s="185">
        <v>0</v>
      </c>
      <c r="N34" s="185">
        <v>0</v>
      </c>
      <c r="O34" s="185">
        <v>0</v>
      </c>
      <c r="P34" s="185">
        <v>0</v>
      </c>
      <c r="Q34" s="185">
        <v>0</v>
      </c>
      <c r="R34" s="185">
        <v>0</v>
      </c>
    </row>
    <row r="35" spans="1:18" ht="14.25" customHeight="1">
      <c r="A35" s="181" t="s">
        <v>594</v>
      </c>
      <c r="B35" s="181" t="s">
        <v>548</v>
      </c>
      <c r="C35" s="182" t="s">
        <v>600</v>
      </c>
      <c r="D35" s="181" t="s">
        <v>607</v>
      </c>
      <c r="E35" s="181" t="s">
        <v>587</v>
      </c>
      <c r="F35" s="182" t="s">
        <v>608</v>
      </c>
      <c r="G35" s="181" t="s">
        <v>339</v>
      </c>
      <c r="H35" s="185">
        <v>193417</v>
      </c>
      <c r="I35" s="185">
        <v>193417</v>
      </c>
      <c r="J35" s="185">
        <v>0</v>
      </c>
      <c r="K35" s="185">
        <v>0</v>
      </c>
      <c r="L35" s="185">
        <v>0</v>
      </c>
      <c r="M35" s="185">
        <v>0</v>
      </c>
      <c r="N35" s="185">
        <v>0</v>
      </c>
      <c r="O35" s="185">
        <v>0</v>
      </c>
      <c r="P35" s="185">
        <v>0</v>
      </c>
      <c r="Q35" s="185">
        <v>0</v>
      </c>
      <c r="R35" s="185">
        <v>0</v>
      </c>
    </row>
    <row r="36" spans="1:18" ht="14.25" customHeight="1">
      <c r="A36" s="181" t="s">
        <v>594</v>
      </c>
      <c r="B36" s="181" t="s">
        <v>539</v>
      </c>
      <c r="C36" s="182" t="s">
        <v>602</v>
      </c>
      <c r="D36" s="181" t="s">
        <v>607</v>
      </c>
      <c r="E36" s="181" t="s">
        <v>587</v>
      </c>
      <c r="F36" s="182" t="s">
        <v>608</v>
      </c>
      <c r="G36" s="181" t="s">
        <v>339</v>
      </c>
      <c r="H36" s="185">
        <v>2252100</v>
      </c>
      <c r="I36" s="185">
        <v>2252100</v>
      </c>
      <c r="J36" s="185">
        <v>0</v>
      </c>
      <c r="K36" s="185">
        <v>0</v>
      </c>
      <c r="L36" s="185">
        <v>0</v>
      </c>
      <c r="M36" s="185">
        <v>0</v>
      </c>
      <c r="N36" s="185">
        <v>0</v>
      </c>
      <c r="O36" s="185">
        <v>0</v>
      </c>
      <c r="P36" s="185">
        <v>0</v>
      </c>
      <c r="Q36" s="185">
        <v>0</v>
      </c>
      <c r="R36" s="185">
        <v>0</v>
      </c>
    </row>
    <row r="37" spans="1:18" ht="14.25" customHeight="1">
      <c r="A37" s="181" t="s">
        <v>594</v>
      </c>
      <c r="B37" s="181" t="s">
        <v>552</v>
      </c>
      <c r="C37" s="182" t="s">
        <v>605</v>
      </c>
      <c r="D37" s="181" t="s">
        <v>607</v>
      </c>
      <c r="E37" s="181" t="s">
        <v>587</v>
      </c>
      <c r="F37" s="182" t="s">
        <v>608</v>
      </c>
      <c r="G37" s="181" t="s">
        <v>339</v>
      </c>
      <c r="H37" s="185">
        <v>519887</v>
      </c>
      <c r="I37" s="185">
        <v>519887</v>
      </c>
      <c r="J37" s="185">
        <v>0</v>
      </c>
      <c r="K37" s="185">
        <v>0</v>
      </c>
      <c r="L37" s="185">
        <v>0</v>
      </c>
      <c r="M37" s="185">
        <v>0</v>
      </c>
      <c r="N37" s="185">
        <v>0</v>
      </c>
      <c r="O37" s="185">
        <v>0</v>
      </c>
      <c r="P37" s="185">
        <v>0</v>
      </c>
      <c r="Q37" s="185">
        <v>0</v>
      </c>
      <c r="R37" s="185">
        <v>0</v>
      </c>
    </row>
    <row r="38" spans="1:18" ht="14.25" customHeight="1">
      <c r="A38" s="181" t="s">
        <v>594</v>
      </c>
      <c r="B38" s="181" t="s">
        <v>558</v>
      </c>
      <c r="C38" s="182" t="s">
        <v>603</v>
      </c>
      <c r="D38" s="181" t="s">
        <v>607</v>
      </c>
      <c r="E38" s="181" t="s">
        <v>587</v>
      </c>
      <c r="F38" s="182" t="s">
        <v>608</v>
      </c>
      <c r="G38" s="181" t="s">
        <v>339</v>
      </c>
      <c r="H38" s="185">
        <v>9660</v>
      </c>
      <c r="I38" s="185">
        <v>9660</v>
      </c>
      <c r="J38" s="185">
        <v>0</v>
      </c>
      <c r="K38" s="185">
        <v>0</v>
      </c>
      <c r="L38" s="185">
        <v>0</v>
      </c>
      <c r="M38" s="185">
        <v>0</v>
      </c>
      <c r="N38" s="185">
        <v>0</v>
      </c>
      <c r="O38" s="185">
        <v>0</v>
      </c>
      <c r="P38" s="185">
        <v>0</v>
      </c>
      <c r="Q38" s="185">
        <v>0</v>
      </c>
      <c r="R38" s="185">
        <v>0</v>
      </c>
    </row>
    <row r="39" spans="1:18" ht="14.25" customHeight="1">
      <c r="A39" s="181" t="s">
        <v>594</v>
      </c>
      <c r="B39" s="181" t="s">
        <v>589</v>
      </c>
      <c r="C39" s="182" t="s">
        <v>609</v>
      </c>
      <c r="D39" s="181" t="s">
        <v>607</v>
      </c>
      <c r="E39" s="181" t="s">
        <v>587</v>
      </c>
      <c r="F39" s="182" t="s">
        <v>608</v>
      </c>
      <c r="G39" s="181" t="s">
        <v>339</v>
      </c>
      <c r="H39" s="185">
        <v>723549</v>
      </c>
      <c r="I39" s="185">
        <v>723549</v>
      </c>
      <c r="J39" s="185">
        <v>0</v>
      </c>
      <c r="K39" s="185">
        <v>0</v>
      </c>
      <c r="L39" s="185">
        <v>0</v>
      </c>
      <c r="M39" s="185">
        <v>0</v>
      </c>
      <c r="N39" s="185">
        <v>0</v>
      </c>
      <c r="O39" s="185">
        <v>0</v>
      </c>
      <c r="P39" s="185">
        <v>0</v>
      </c>
      <c r="Q39" s="185">
        <v>0</v>
      </c>
      <c r="R39" s="185">
        <v>0</v>
      </c>
    </row>
    <row r="40" spans="1:18" ht="14.25" customHeight="1">
      <c r="A40" s="181" t="s">
        <v>594</v>
      </c>
      <c r="B40" s="181" t="s">
        <v>554</v>
      </c>
      <c r="C40" s="182" t="s">
        <v>598</v>
      </c>
      <c r="D40" s="181" t="s">
        <v>607</v>
      </c>
      <c r="E40" s="181" t="s">
        <v>587</v>
      </c>
      <c r="F40" s="182" t="s">
        <v>608</v>
      </c>
      <c r="G40" s="181" t="s">
        <v>340</v>
      </c>
      <c r="H40" s="185">
        <v>287297</v>
      </c>
      <c r="I40" s="185">
        <v>287297</v>
      </c>
      <c r="J40" s="185">
        <v>0</v>
      </c>
      <c r="K40" s="185">
        <v>0</v>
      </c>
      <c r="L40" s="185">
        <v>0</v>
      </c>
      <c r="M40" s="185">
        <v>0</v>
      </c>
      <c r="N40" s="185">
        <v>0</v>
      </c>
      <c r="O40" s="185">
        <v>0</v>
      </c>
      <c r="P40" s="185">
        <v>0</v>
      </c>
      <c r="Q40" s="185">
        <v>0</v>
      </c>
      <c r="R40" s="185">
        <v>0</v>
      </c>
    </row>
    <row r="41" spans="1:18" ht="14.25" customHeight="1">
      <c r="A41" s="181" t="s">
        <v>594</v>
      </c>
      <c r="B41" s="181" t="s">
        <v>558</v>
      </c>
      <c r="C41" s="182" t="s">
        <v>603</v>
      </c>
      <c r="D41" s="181" t="s">
        <v>607</v>
      </c>
      <c r="E41" s="181" t="s">
        <v>587</v>
      </c>
      <c r="F41" s="182" t="s">
        <v>608</v>
      </c>
      <c r="G41" s="181" t="s">
        <v>340</v>
      </c>
      <c r="H41" s="185">
        <v>7980</v>
      </c>
      <c r="I41" s="185">
        <v>7980</v>
      </c>
      <c r="J41" s="185">
        <v>0</v>
      </c>
      <c r="K41" s="185">
        <v>0</v>
      </c>
      <c r="L41" s="185">
        <v>0</v>
      </c>
      <c r="M41" s="185">
        <v>0</v>
      </c>
      <c r="N41" s="185">
        <v>0</v>
      </c>
      <c r="O41" s="185">
        <v>0</v>
      </c>
      <c r="P41" s="185">
        <v>0</v>
      </c>
      <c r="Q41" s="185">
        <v>0</v>
      </c>
      <c r="R41" s="185">
        <v>0</v>
      </c>
    </row>
    <row r="42" spans="1:18" ht="14.25" customHeight="1">
      <c r="A42" s="181" t="s">
        <v>594</v>
      </c>
      <c r="B42" s="181" t="s">
        <v>552</v>
      </c>
      <c r="C42" s="182" t="s">
        <v>605</v>
      </c>
      <c r="D42" s="181" t="s">
        <v>607</v>
      </c>
      <c r="E42" s="181" t="s">
        <v>587</v>
      </c>
      <c r="F42" s="182" t="s">
        <v>608</v>
      </c>
      <c r="G42" s="181" t="s">
        <v>340</v>
      </c>
      <c r="H42" s="185">
        <v>418759</v>
      </c>
      <c r="I42" s="185">
        <v>418759</v>
      </c>
      <c r="J42" s="185">
        <v>0</v>
      </c>
      <c r="K42" s="185">
        <v>0</v>
      </c>
      <c r="L42" s="185">
        <v>0</v>
      </c>
      <c r="M42" s="185">
        <v>0</v>
      </c>
      <c r="N42" s="185">
        <v>0</v>
      </c>
      <c r="O42" s="185">
        <v>0</v>
      </c>
      <c r="P42" s="185">
        <v>0</v>
      </c>
      <c r="Q42" s="185">
        <v>0</v>
      </c>
      <c r="R42" s="185">
        <v>0</v>
      </c>
    </row>
    <row r="43" spans="1:18" ht="14.25" customHeight="1">
      <c r="A43" s="181" t="s">
        <v>594</v>
      </c>
      <c r="B43" s="181" t="s">
        <v>548</v>
      </c>
      <c r="C43" s="182" t="s">
        <v>600</v>
      </c>
      <c r="D43" s="181" t="s">
        <v>607</v>
      </c>
      <c r="E43" s="181" t="s">
        <v>587</v>
      </c>
      <c r="F43" s="182" t="s">
        <v>608</v>
      </c>
      <c r="G43" s="181" t="s">
        <v>340</v>
      </c>
      <c r="H43" s="185">
        <v>155619</v>
      </c>
      <c r="I43" s="185">
        <v>155619</v>
      </c>
      <c r="J43" s="185">
        <v>0</v>
      </c>
      <c r="K43" s="185">
        <v>0</v>
      </c>
      <c r="L43" s="185">
        <v>0</v>
      </c>
      <c r="M43" s="185">
        <v>0</v>
      </c>
      <c r="N43" s="185">
        <v>0</v>
      </c>
      <c r="O43" s="185">
        <v>0</v>
      </c>
      <c r="P43" s="185">
        <v>0</v>
      </c>
      <c r="Q43" s="185">
        <v>0</v>
      </c>
      <c r="R43" s="185">
        <v>0</v>
      </c>
    </row>
    <row r="44" spans="1:18" ht="14.25" customHeight="1">
      <c r="A44" s="181" t="s">
        <v>594</v>
      </c>
      <c r="B44" s="181" t="s">
        <v>539</v>
      </c>
      <c r="C44" s="182" t="s">
        <v>602</v>
      </c>
      <c r="D44" s="181" t="s">
        <v>607</v>
      </c>
      <c r="E44" s="181" t="s">
        <v>587</v>
      </c>
      <c r="F44" s="182" t="s">
        <v>608</v>
      </c>
      <c r="G44" s="181" t="s">
        <v>340</v>
      </c>
      <c r="H44" s="185">
        <v>1809024</v>
      </c>
      <c r="I44" s="185">
        <v>1809024</v>
      </c>
      <c r="J44" s="185">
        <v>0</v>
      </c>
      <c r="K44" s="185">
        <v>0</v>
      </c>
      <c r="L44" s="185">
        <v>0</v>
      </c>
      <c r="M44" s="185">
        <v>0</v>
      </c>
      <c r="N44" s="185">
        <v>0</v>
      </c>
      <c r="O44" s="185">
        <v>0</v>
      </c>
      <c r="P44" s="185">
        <v>0</v>
      </c>
      <c r="Q44" s="185">
        <v>0</v>
      </c>
      <c r="R44" s="185">
        <v>0</v>
      </c>
    </row>
    <row r="45" spans="1:18" ht="14.25" customHeight="1">
      <c r="A45" s="181" t="s">
        <v>594</v>
      </c>
      <c r="B45" s="181" t="s">
        <v>589</v>
      </c>
      <c r="C45" s="182" t="s">
        <v>609</v>
      </c>
      <c r="D45" s="181" t="s">
        <v>607</v>
      </c>
      <c r="E45" s="181" t="s">
        <v>587</v>
      </c>
      <c r="F45" s="182" t="s">
        <v>608</v>
      </c>
      <c r="G45" s="181" t="s">
        <v>340</v>
      </c>
      <c r="H45" s="185">
        <v>585120</v>
      </c>
      <c r="I45" s="185">
        <v>585120</v>
      </c>
      <c r="J45" s="185">
        <v>0</v>
      </c>
      <c r="K45" s="185">
        <v>0</v>
      </c>
      <c r="L45" s="185">
        <v>0</v>
      </c>
      <c r="M45" s="185">
        <v>0</v>
      </c>
      <c r="N45" s="185">
        <v>0</v>
      </c>
      <c r="O45" s="185">
        <v>0</v>
      </c>
      <c r="P45" s="185">
        <v>0</v>
      </c>
      <c r="Q45" s="185">
        <v>0</v>
      </c>
      <c r="R45" s="185">
        <v>0</v>
      </c>
    </row>
    <row r="46" spans="1:18" ht="14.25" customHeight="1">
      <c r="A46" s="181" t="s">
        <v>594</v>
      </c>
      <c r="B46" s="181" t="s">
        <v>544</v>
      </c>
      <c r="C46" s="182" t="s">
        <v>595</v>
      </c>
      <c r="D46" s="181" t="s">
        <v>607</v>
      </c>
      <c r="E46" s="181" t="s">
        <v>587</v>
      </c>
      <c r="F46" s="182" t="s">
        <v>608</v>
      </c>
      <c r="G46" s="181" t="s">
        <v>340</v>
      </c>
      <c r="H46" s="185">
        <v>70466</v>
      </c>
      <c r="I46" s="185">
        <v>70466</v>
      </c>
      <c r="J46" s="185">
        <v>0</v>
      </c>
      <c r="K46" s="185">
        <v>0</v>
      </c>
      <c r="L46" s="185">
        <v>0</v>
      </c>
      <c r="M46" s="185">
        <v>0</v>
      </c>
      <c r="N46" s="185">
        <v>0</v>
      </c>
      <c r="O46" s="185">
        <v>0</v>
      </c>
      <c r="P46" s="185">
        <v>0</v>
      </c>
      <c r="Q46" s="185">
        <v>0</v>
      </c>
      <c r="R46" s="185">
        <v>0</v>
      </c>
    </row>
    <row r="47" spans="1:18" ht="14.25" customHeight="1">
      <c r="A47" s="181" t="s">
        <v>594</v>
      </c>
      <c r="B47" s="181" t="s">
        <v>552</v>
      </c>
      <c r="C47" s="182" t="s">
        <v>605</v>
      </c>
      <c r="D47" s="181" t="s">
        <v>607</v>
      </c>
      <c r="E47" s="181" t="s">
        <v>587</v>
      </c>
      <c r="F47" s="182" t="s">
        <v>608</v>
      </c>
      <c r="G47" s="181" t="s">
        <v>341</v>
      </c>
      <c r="H47" s="185">
        <v>122126</v>
      </c>
      <c r="I47" s="185">
        <v>122126</v>
      </c>
      <c r="J47" s="185">
        <v>0</v>
      </c>
      <c r="K47" s="185">
        <v>0</v>
      </c>
      <c r="L47" s="185">
        <v>0</v>
      </c>
      <c r="M47" s="185">
        <v>0</v>
      </c>
      <c r="N47" s="185">
        <v>0</v>
      </c>
      <c r="O47" s="185">
        <v>0</v>
      </c>
      <c r="P47" s="185">
        <v>0</v>
      </c>
      <c r="Q47" s="185">
        <v>0</v>
      </c>
      <c r="R47" s="185">
        <v>0</v>
      </c>
    </row>
    <row r="48" spans="1:18" ht="14.25" customHeight="1">
      <c r="A48" s="181" t="s">
        <v>594</v>
      </c>
      <c r="B48" s="181" t="s">
        <v>554</v>
      </c>
      <c r="C48" s="182" t="s">
        <v>598</v>
      </c>
      <c r="D48" s="181" t="s">
        <v>607</v>
      </c>
      <c r="E48" s="181" t="s">
        <v>587</v>
      </c>
      <c r="F48" s="182" t="s">
        <v>608</v>
      </c>
      <c r="G48" s="181" t="s">
        <v>341</v>
      </c>
      <c r="H48" s="185">
        <v>85702</v>
      </c>
      <c r="I48" s="185">
        <v>85702</v>
      </c>
      <c r="J48" s="185">
        <v>0</v>
      </c>
      <c r="K48" s="185">
        <v>0</v>
      </c>
      <c r="L48" s="185">
        <v>0</v>
      </c>
      <c r="M48" s="185">
        <v>0</v>
      </c>
      <c r="N48" s="185">
        <v>0</v>
      </c>
      <c r="O48" s="185">
        <v>0</v>
      </c>
      <c r="P48" s="185">
        <v>0</v>
      </c>
      <c r="Q48" s="185">
        <v>0</v>
      </c>
      <c r="R48" s="185">
        <v>0</v>
      </c>
    </row>
    <row r="49" spans="1:18" ht="14.25" customHeight="1">
      <c r="A49" s="181" t="s">
        <v>594</v>
      </c>
      <c r="B49" s="181" t="s">
        <v>589</v>
      </c>
      <c r="C49" s="182" t="s">
        <v>609</v>
      </c>
      <c r="D49" s="181" t="s">
        <v>607</v>
      </c>
      <c r="E49" s="181" t="s">
        <v>587</v>
      </c>
      <c r="F49" s="182" t="s">
        <v>608</v>
      </c>
      <c r="G49" s="181" t="s">
        <v>341</v>
      </c>
      <c r="H49" s="185">
        <v>153737</v>
      </c>
      <c r="I49" s="185">
        <v>153737</v>
      </c>
      <c r="J49" s="185">
        <v>0</v>
      </c>
      <c r="K49" s="185">
        <v>0</v>
      </c>
      <c r="L49" s="185">
        <v>0</v>
      </c>
      <c r="M49" s="185">
        <v>0</v>
      </c>
      <c r="N49" s="185">
        <v>0</v>
      </c>
      <c r="O49" s="185">
        <v>0</v>
      </c>
      <c r="P49" s="185">
        <v>0</v>
      </c>
      <c r="Q49" s="185">
        <v>0</v>
      </c>
      <c r="R49" s="185">
        <v>0</v>
      </c>
    </row>
    <row r="50" spans="1:18" ht="14.25" customHeight="1">
      <c r="A50" s="181" t="s">
        <v>594</v>
      </c>
      <c r="B50" s="181" t="s">
        <v>539</v>
      </c>
      <c r="C50" s="182" t="s">
        <v>602</v>
      </c>
      <c r="D50" s="181" t="s">
        <v>607</v>
      </c>
      <c r="E50" s="181" t="s">
        <v>587</v>
      </c>
      <c r="F50" s="182" t="s">
        <v>608</v>
      </c>
      <c r="G50" s="181" t="s">
        <v>341</v>
      </c>
      <c r="H50" s="185">
        <v>560448</v>
      </c>
      <c r="I50" s="185">
        <v>560448</v>
      </c>
      <c r="J50" s="185">
        <v>0</v>
      </c>
      <c r="K50" s="185">
        <v>0</v>
      </c>
      <c r="L50" s="185">
        <v>0</v>
      </c>
      <c r="M50" s="185">
        <v>0</v>
      </c>
      <c r="N50" s="185">
        <v>0</v>
      </c>
      <c r="O50" s="185">
        <v>0</v>
      </c>
      <c r="P50" s="185">
        <v>0</v>
      </c>
      <c r="Q50" s="185">
        <v>0</v>
      </c>
      <c r="R50" s="185">
        <v>0</v>
      </c>
    </row>
    <row r="51" spans="1:18" ht="14.25" customHeight="1">
      <c r="A51" s="181" t="s">
        <v>594</v>
      </c>
      <c r="B51" s="181" t="s">
        <v>544</v>
      </c>
      <c r="C51" s="182" t="s">
        <v>595</v>
      </c>
      <c r="D51" s="181" t="s">
        <v>607</v>
      </c>
      <c r="E51" s="181" t="s">
        <v>587</v>
      </c>
      <c r="F51" s="182" t="s">
        <v>608</v>
      </c>
      <c r="G51" s="181" t="s">
        <v>341</v>
      </c>
      <c r="H51" s="185">
        <v>18560</v>
      </c>
      <c r="I51" s="185">
        <v>18560</v>
      </c>
      <c r="J51" s="185">
        <v>0</v>
      </c>
      <c r="K51" s="185">
        <v>0</v>
      </c>
      <c r="L51" s="185">
        <v>0</v>
      </c>
      <c r="M51" s="185">
        <v>0</v>
      </c>
      <c r="N51" s="185">
        <v>0</v>
      </c>
      <c r="O51" s="185">
        <v>0</v>
      </c>
      <c r="P51" s="185">
        <v>0</v>
      </c>
      <c r="Q51" s="185">
        <v>0</v>
      </c>
      <c r="R51" s="185">
        <v>0</v>
      </c>
    </row>
    <row r="52" spans="1:18" ht="14.25" customHeight="1">
      <c r="A52" s="181" t="s">
        <v>594</v>
      </c>
      <c r="B52" s="181" t="s">
        <v>548</v>
      </c>
      <c r="C52" s="182" t="s">
        <v>600</v>
      </c>
      <c r="D52" s="181" t="s">
        <v>607</v>
      </c>
      <c r="E52" s="181" t="s">
        <v>587</v>
      </c>
      <c r="F52" s="182" t="s">
        <v>608</v>
      </c>
      <c r="G52" s="181" t="s">
        <v>341</v>
      </c>
      <c r="H52" s="185">
        <v>46422</v>
      </c>
      <c r="I52" s="185">
        <v>46422</v>
      </c>
      <c r="J52" s="185">
        <v>0</v>
      </c>
      <c r="K52" s="185">
        <v>0</v>
      </c>
      <c r="L52" s="185">
        <v>0</v>
      </c>
      <c r="M52" s="185">
        <v>0</v>
      </c>
      <c r="N52" s="185">
        <v>0</v>
      </c>
      <c r="O52" s="185">
        <v>0</v>
      </c>
      <c r="P52" s="185">
        <v>0</v>
      </c>
      <c r="Q52" s="185">
        <v>0</v>
      </c>
      <c r="R52" s="185">
        <v>0</v>
      </c>
    </row>
    <row r="53" spans="1:18" ht="14.25" customHeight="1">
      <c r="A53" s="181" t="s">
        <v>594</v>
      </c>
      <c r="B53" s="181" t="s">
        <v>552</v>
      </c>
      <c r="C53" s="182" t="s">
        <v>605</v>
      </c>
      <c r="D53" s="181" t="s">
        <v>596</v>
      </c>
      <c r="E53" s="181" t="s">
        <v>550</v>
      </c>
      <c r="F53" s="182" t="s">
        <v>601</v>
      </c>
      <c r="G53" s="181" t="s">
        <v>342</v>
      </c>
      <c r="H53" s="185">
        <v>102453</v>
      </c>
      <c r="I53" s="185">
        <v>102453</v>
      </c>
      <c r="J53" s="185">
        <v>0</v>
      </c>
      <c r="K53" s="185">
        <v>0</v>
      </c>
      <c r="L53" s="185">
        <v>0</v>
      </c>
      <c r="M53" s="185">
        <v>0</v>
      </c>
      <c r="N53" s="185">
        <v>0</v>
      </c>
      <c r="O53" s="185">
        <v>0</v>
      </c>
      <c r="P53" s="185">
        <v>0</v>
      </c>
      <c r="Q53" s="185">
        <v>0</v>
      </c>
      <c r="R53" s="185">
        <v>0</v>
      </c>
    </row>
    <row r="54" spans="1:18" ht="14.25" customHeight="1">
      <c r="A54" s="181" t="s">
        <v>594</v>
      </c>
      <c r="B54" s="181" t="s">
        <v>544</v>
      </c>
      <c r="C54" s="182" t="s">
        <v>595</v>
      </c>
      <c r="D54" s="181" t="s">
        <v>596</v>
      </c>
      <c r="E54" s="181" t="s">
        <v>542</v>
      </c>
      <c r="F54" s="182" t="s">
        <v>597</v>
      </c>
      <c r="G54" s="181" t="s">
        <v>342</v>
      </c>
      <c r="H54" s="185">
        <v>200686</v>
      </c>
      <c r="I54" s="185">
        <v>200686</v>
      </c>
      <c r="J54" s="185">
        <v>0</v>
      </c>
      <c r="K54" s="185">
        <v>0</v>
      </c>
      <c r="L54" s="185">
        <v>0</v>
      </c>
      <c r="M54" s="185">
        <v>0</v>
      </c>
      <c r="N54" s="185">
        <v>0</v>
      </c>
      <c r="O54" s="185">
        <v>0</v>
      </c>
      <c r="P54" s="185">
        <v>0</v>
      </c>
      <c r="Q54" s="185">
        <v>0</v>
      </c>
      <c r="R54" s="185">
        <v>0</v>
      </c>
    </row>
    <row r="55" spans="1:18" ht="14.25" customHeight="1">
      <c r="A55" s="181" t="s">
        <v>594</v>
      </c>
      <c r="B55" s="181" t="s">
        <v>539</v>
      </c>
      <c r="C55" s="182" t="s">
        <v>602</v>
      </c>
      <c r="D55" s="181" t="s">
        <v>596</v>
      </c>
      <c r="E55" s="181" t="s">
        <v>542</v>
      </c>
      <c r="F55" s="182" t="s">
        <v>597</v>
      </c>
      <c r="G55" s="181" t="s">
        <v>342</v>
      </c>
      <c r="H55" s="185">
        <v>383040</v>
      </c>
      <c r="I55" s="185">
        <v>383040</v>
      </c>
      <c r="J55" s="185">
        <v>0</v>
      </c>
      <c r="K55" s="185">
        <v>0</v>
      </c>
      <c r="L55" s="185">
        <v>0</v>
      </c>
      <c r="M55" s="185">
        <v>0</v>
      </c>
      <c r="N55" s="185">
        <v>0</v>
      </c>
      <c r="O55" s="185">
        <v>0</v>
      </c>
      <c r="P55" s="185">
        <v>0</v>
      </c>
      <c r="Q55" s="185">
        <v>0</v>
      </c>
      <c r="R55" s="185">
        <v>0</v>
      </c>
    </row>
    <row r="56" spans="1:18" ht="14.25" customHeight="1">
      <c r="A56" s="181" t="s">
        <v>594</v>
      </c>
      <c r="B56" s="181" t="s">
        <v>558</v>
      </c>
      <c r="C56" s="182" t="s">
        <v>603</v>
      </c>
      <c r="D56" s="181" t="s">
        <v>596</v>
      </c>
      <c r="E56" s="181" t="s">
        <v>560</v>
      </c>
      <c r="F56" s="182" t="s">
        <v>604</v>
      </c>
      <c r="G56" s="181" t="s">
        <v>342</v>
      </c>
      <c r="H56" s="185">
        <v>1260</v>
      </c>
      <c r="I56" s="185">
        <v>1260</v>
      </c>
      <c r="J56" s="185">
        <v>0</v>
      </c>
      <c r="K56" s="185">
        <v>0</v>
      </c>
      <c r="L56" s="185">
        <v>0</v>
      </c>
      <c r="M56" s="185">
        <v>0</v>
      </c>
      <c r="N56" s="185">
        <v>0</v>
      </c>
      <c r="O56" s="185">
        <v>0</v>
      </c>
      <c r="P56" s="185">
        <v>0</v>
      </c>
      <c r="Q56" s="185">
        <v>0</v>
      </c>
      <c r="R56" s="185">
        <v>0</v>
      </c>
    </row>
    <row r="57" spans="1:18" ht="14.25" customHeight="1">
      <c r="A57" s="181" t="s">
        <v>594</v>
      </c>
      <c r="B57" s="181" t="s">
        <v>546</v>
      </c>
      <c r="C57" s="182" t="s">
        <v>606</v>
      </c>
      <c r="D57" s="181" t="s">
        <v>596</v>
      </c>
      <c r="E57" s="181" t="s">
        <v>542</v>
      </c>
      <c r="F57" s="182" t="s">
        <v>597</v>
      </c>
      <c r="G57" s="181" t="s">
        <v>342</v>
      </c>
      <c r="H57" s="185">
        <v>47273</v>
      </c>
      <c r="I57" s="185">
        <v>47273</v>
      </c>
      <c r="J57" s="185">
        <v>0</v>
      </c>
      <c r="K57" s="185">
        <v>0</v>
      </c>
      <c r="L57" s="185">
        <v>0</v>
      </c>
      <c r="M57" s="185">
        <v>0</v>
      </c>
      <c r="N57" s="185">
        <v>0</v>
      </c>
      <c r="O57" s="185">
        <v>0</v>
      </c>
      <c r="P57" s="185">
        <v>0</v>
      </c>
      <c r="Q57" s="185">
        <v>0</v>
      </c>
      <c r="R57" s="185">
        <v>0</v>
      </c>
    </row>
    <row r="58" spans="1:18" ht="14.25" customHeight="1">
      <c r="A58" s="181" t="s">
        <v>594</v>
      </c>
      <c r="B58" s="181" t="s">
        <v>554</v>
      </c>
      <c r="C58" s="182" t="s">
        <v>598</v>
      </c>
      <c r="D58" s="181" t="s">
        <v>596</v>
      </c>
      <c r="E58" s="181" t="s">
        <v>556</v>
      </c>
      <c r="F58" s="182" t="s">
        <v>599</v>
      </c>
      <c r="G58" s="181" t="s">
        <v>342</v>
      </c>
      <c r="H58" s="185">
        <v>73746</v>
      </c>
      <c r="I58" s="185">
        <v>73746</v>
      </c>
      <c r="J58" s="185">
        <v>0</v>
      </c>
      <c r="K58" s="185">
        <v>0</v>
      </c>
      <c r="L58" s="185">
        <v>0</v>
      </c>
      <c r="M58" s="185">
        <v>0</v>
      </c>
      <c r="N58" s="185">
        <v>0</v>
      </c>
      <c r="O58" s="185">
        <v>0</v>
      </c>
      <c r="P58" s="185">
        <v>0</v>
      </c>
      <c r="Q58" s="185">
        <v>0</v>
      </c>
      <c r="R58" s="185">
        <v>0</v>
      </c>
    </row>
    <row r="59" spans="1:18" ht="14.25" customHeight="1">
      <c r="A59" s="181" t="s">
        <v>594</v>
      </c>
      <c r="B59" s="181" t="s">
        <v>548</v>
      </c>
      <c r="C59" s="182" t="s">
        <v>600</v>
      </c>
      <c r="D59" s="181" t="s">
        <v>596</v>
      </c>
      <c r="E59" s="181" t="s">
        <v>550</v>
      </c>
      <c r="F59" s="182" t="s">
        <v>601</v>
      </c>
      <c r="G59" s="181" t="s">
        <v>342</v>
      </c>
      <c r="H59" s="185">
        <v>36873</v>
      </c>
      <c r="I59" s="185">
        <v>36873</v>
      </c>
      <c r="J59" s="185">
        <v>0</v>
      </c>
      <c r="K59" s="185">
        <v>0</v>
      </c>
      <c r="L59" s="185">
        <v>0</v>
      </c>
      <c r="M59" s="185">
        <v>0</v>
      </c>
      <c r="N59" s="185">
        <v>0</v>
      </c>
      <c r="O59" s="185">
        <v>0</v>
      </c>
      <c r="P59" s="185">
        <v>0</v>
      </c>
      <c r="Q59" s="185">
        <v>0</v>
      </c>
      <c r="R59" s="185">
        <v>0</v>
      </c>
    </row>
    <row r="60" spans="1:18" ht="14.25" customHeight="1">
      <c r="A60" s="181" t="s">
        <v>594</v>
      </c>
      <c r="B60" s="181" t="s">
        <v>552</v>
      </c>
      <c r="C60" s="182" t="s">
        <v>605</v>
      </c>
      <c r="D60" s="181" t="s">
        <v>607</v>
      </c>
      <c r="E60" s="181" t="s">
        <v>587</v>
      </c>
      <c r="F60" s="182" t="s">
        <v>608</v>
      </c>
      <c r="G60" s="181" t="s">
        <v>343</v>
      </c>
      <c r="H60" s="185">
        <v>98934</v>
      </c>
      <c r="I60" s="185">
        <v>98934</v>
      </c>
      <c r="J60" s="185">
        <v>0</v>
      </c>
      <c r="K60" s="185">
        <v>0</v>
      </c>
      <c r="L60" s="185">
        <v>0</v>
      </c>
      <c r="M60" s="185">
        <v>0</v>
      </c>
      <c r="N60" s="185">
        <v>0</v>
      </c>
      <c r="O60" s="185">
        <v>0</v>
      </c>
      <c r="P60" s="185">
        <v>0</v>
      </c>
      <c r="Q60" s="185">
        <v>0</v>
      </c>
      <c r="R60" s="185">
        <v>0</v>
      </c>
    </row>
    <row r="61" spans="1:18" ht="14.25" customHeight="1">
      <c r="A61" s="181" t="s">
        <v>594</v>
      </c>
      <c r="B61" s="181" t="s">
        <v>548</v>
      </c>
      <c r="C61" s="182" t="s">
        <v>600</v>
      </c>
      <c r="D61" s="181" t="s">
        <v>607</v>
      </c>
      <c r="E61" s="181" t="s">
        <v>587</v>
      </c>
      <c r="F61" s="182" t="s">
        <v>608</v>
      </c>
      <c r="G61" s="181" t="s">
        <v>343</v>
      </c>
      <c r="H61" s="185">
        <v>36470</v>
      </c>
      <c r="I61" s="185">
        <v>36470</v>
      </c>
      <c r="J61" s="185">
        <v>0</v>
      </c>
      <c r="K61" s="185">
        <v>0</v>
      </c>
      <c r="L61" s="185">
        <v>0</v>
      </c>
      <c r="M61" s="185">
        <v>0</v>
      </c>
      <c r="N61" s="185">
        <v>0</v>
      </c>
      <c r="O61" s="185">
        <v>0</v>
      </c>
      <c r="P61" s="185">
        <v>0</v>
      </c>
      <c r="Q61" s="185">
        <v>0</v>
      </c>
      <c r="R61" s="185">
        <v>0</v>
      </c>
    </row>
    <row r="62" spans="1:18" ht="14.25" customHeight="1">
      <c r="A62" s="181" t="s">
        <v>594</v>
      </c>
      <c r="B62" s="181" t="s">
        <v>539</v>
      </c>
      <c r="C62" s="182" t="s">
        <v>602</v>
      </c>
      <c r="D62" s="181" t="s">
        <v>607</v>
      </c>
      <c r="E62" s="181" t="s">
        <v>587</v>
      </c>
      <c r="F62" s="182" t="s">
        <v>608</v>
      </c>
      <c r="G62" s="181" t="s">
        <v>343</v>
      </c>
      <c r="H62" s="185">
        <v>407268</v>
      </c>
      <c r="I62" s="185">
        <v>407268</v>
      </c>
      <c r="J62" s="185">
        <v>0</v>
      </c>
      <c r="K62" s="185">
        <v>0</v>
      </c>
      <c r="L62" s="185">
        <v>0</v>
      </c>
      <c r="M62" s="185">
        <v>0</v>
      </c>
      <c r="N62" s="185">
        <v>0</v>
      </c>
      <c r="O62" s="185">
        <v>0</v>
      </c>
      <c r="P62" s="185">
        <v>0</v>
      </c>
      <c r="Q62" s="185">
        <v>0</v>
      </c>
      <c r="R62" s="185">
        <v>0</v>
      </c>
    </row>
    <row r="63" spans="1:18" ht="14.25" customHeight="1">
      <c r="A63" s="181" t="s">
        <v>594</v>
      </c>
      <c r="B63" s="181" t="s">
        <v>544</v>
      </c>
      <c r="C63" s="182" t="s">
        <v>595</v>
      </c>
      <c r="D63" s="181" t="s">
        <v>607</v>
      </c>
      <c r="E63" s="181" t="s">
        <v>587</v>
      </c>
      <c r="F63" s="182" t="s">
        <v>608</v>
      </c>
      <c r="G63" s="181" t="s">
        <v>343</v>
      </c>
      <c r="H63" s="185">
        <v>17710</v>
      </c>
      <c r="I63" s="185">
        <v>17710</v>
      </c>
      <c r="J63" s="185">
        <v>0</v>
      </c>
      <c r="K63" s="185">
        <v>0</v>
      </c>
      <c r="L63" s="185">
        <v>0</v>
      </c>
      <c r="M63" s="185">
        <v>0</v>
      </c>
      <c r="N63" s="185">
        <v>0</v>
      </c>
      <c r="O63" s="185">
        <v>0</v>
      </c>
      <c r="P63" s="185">
        <v>0</v>
      </c>
      <c r="Q63" s="185">
        <v>0</v>
      </c>
      <c r="R63" s="185">
        <v>0</v>
      </c>
    </row>
    <row r="64" spans="1:18" ht="14.25" customHeight="1">
      <c r="A64" s="181" t="s">
        <v>594</v>
      </c>
      <c r="B64" s="181" t="s">
        <v>558</v>
      </c>
      <c r="C64" s="182" t="s">
        <v>603</v>
      </c>
      <c r="D64" s="181" t="s">
        <v>607</v>
      </c>
      <c r="E64" s="181" t="s">
        <v>587</v>
      </c>
      <c r="F64" s="182" t="s">
        <v>608</v>
      </c>
      <c r="G64" s="181" t="s">
        <v>343</v>
      </c>
      <c r="H64" s="185">
        <v>2520</v>
      </c>
      <c r="I64" s="185">
        <v>2520</v>
      </c>
      <c r="J64" s="185">
        <v>0</v>
      </c>
      <c r="K64" s="185">
        <v>0</v>
      </c>
      <c r="L64" s="185">
        <v>0</v>
      </c>
      <c r="M64" s="185">
        <v>0</v>
      </c>
      <c r="N64" s="185">
        <v>0</v>
      </c>
      <c r="O64" s="185">
        <v>0</v>
      </c>
      <c r="P64" s="185">
        <v>0</v>
      </c>
      <c r="Q64" s="185">
        <v>0</v>
      </c>
      <c r="R64" s="185">
        <v>0</v>
      </c>
    </row>
    <row r="65" spans="1:18" ht="14.25" customHeight="1">
      <c r="A65" s="181" t="s">
        <v>594</v>
      </c>
      <c r="B65" s="181" t="s">
        <v>589</v>
      </c>
      <c r="C65" s="182" t="s">
        <v>609</v>
      </c>
      <c r="D65" s="181" t="s">
        <v>607</v>
      </c>
      <c r="E65" s="181" t="s">
        <v>587</v>
      </c>
      <c r="F65" s="182" t="s">
        <v>608</v>
      </c>
      <c r="G65" s="181" t="s">
        <v>343</v>
      </c>
      <c r="H65" s="185">
        <v>153806</v>
      </c>
      <c r="I65" s="185">
        <v>153806</v>
      </c>
      <c r="J65" s="185">
        <v>0</v>
      </c>
      <c r="K65" s="185">
        <v>0</v>
      </c>
      <c r="L65" s="185">
        <v>0</v>
      </c>
      <c r="M65" s="185">
        <v>0</v>
      </c>
      <c r="N65" s="185">
        <v>0</v>
      </c>
      <c r="O65" s="185">
        <v>0</v>
      </c>
      <c r="P65" s="185">
        <v>0</v>
      </c>
      <c r="Q65" s="185">
        <v>0</v>
      </c>
      <c r="R65" s="185">
        <v>0</v>
      </c>
    </row>
    <row r="66" spans="1:18" ht="14.25" customHeight="1">
      <c r="A66" s="181" t="s">
        <v>594</v>
      </c>
      <c r="B66" s="181" t="s">
        <v>554</v>
      </c>
      <c r="C66" s="182" t="s">
        <v>598</v>
      </c>
      <c r="D66" s="181" t="s">
        <v>607</v>
      </c>
      <c r="E66" s="181" t="s">
        <v>587</v>
      </c>
      <c r="F66" s="182" t="s">
        <v>608</v>
      </c>
      <c r="G66" s="181" t="s">
        <v>343</v>
      </c>
      <c r="H66" s="185">
        <v>67329</v>
      </c>
      <c r="I66" s="185">
        <v>67329</v>
      </c>
      <c r="J66" s="185">
        <v>0</v>
      </c>
      <c r="K66" s="185">
        <v>0</v>
      </c>
      <c r="L66" s="185">
        <v>0</v>
      </c>
      <c r="M66" s="185">
        <v>0</v>
      </c>
      <c r="N66" s="185">
        <v>0</v>
      </c>
      <c r="O66" s="185">
        <v>0</v>
      </c>
      <c r="P66" s="185">
        <v>0</v>
      </c>
      <c r="Q66" s="185">
        <v>0</v>
      </c>
      <c r="R66" s="185">
        <v>0</v>
      </c>
    </row>
    <row r="67" spans="1:18" ht="14.25" customHeight="1">
      <c r="A67" s="181" t="s">
        <v>594</v>
      </c>
      <c r="B67" s="181" t="s">
        <v>552</v>
      </c>
      <c r="C67" s="182" t="s">
        <v>605</v>
      </c>
      <c r="D67" s="181" t="s">
        <v>607</v>
      </c>
      <c r="E67" s="181" t="s">
        <v>587</v>
      </c>
      <c r="F67" s="182" t="s">
        <v>608</v>
      </c>
      <c r="G67" s="181" t="s">
        <v>344</v>
      </c>
      <c r="H67" s="185">
        <v>171489</v>
      </c>
      <c r="I67" s="185">
        <v>171489</v>
      </c>
      <c r="J67" s="185">
        <v>0</v>
      </c>
      <c r="K67" s="185">
        <v>0</v>
      </c>
      <c r="L67" s="185">
        <v>0</v>
      </c>
      <c r="M67" s="185">
        <v>0</v>
      </c>
      <c r="N67" s="185">
        <v>0</v>
      </c>
      <c r="O67" s="185">
        <v>0</v>
      </c>
      <c r="P67" s="185">
        <v>0</v>
      </c>
      <c r="Q67" s="185">
        <v>0</v>
      </c>
      <c r="R67" s="185">
        <v>0</v>
      </c>
    </row>
    <row r="68" spans="1:18" ht="14.25" customHeight="1">
      <c r="A68" s="181" t="s">
        <v>594</v>
      </c>
      <c r="B68" s="181" t="s">
        <v>554</v>
      </c>
      <c r="C68" s="182" t="s">
        <v>598</v>
      </c>
      <c r="D68" s="181" t="s">
        <v>607</v>
      </c>
      <c r="E68" s="181" t="s">
        <v>587</v>
      </c>
      <c r="F68" s="182" t="s">
        <v>608</v>
      </c>
      <c r="G68" s="181" t="s">
        <v>344</v>
      </c>
      <c r="H68" s="185">
        <v>118701</v>
      </c>
      <c r="I68" s="185">
        <v>118701</v>
      </c>
      <c r="J68" s="185">
        <v>0</v>
      </c>
      <c r="K68" s="185">
        <v>0</v>
      </c>
      <c r="L68" s="185">
        <v>0</v>
      </c>
      <c r="M68" s="185">
        <v>0</v>
      </c>
      <c r="N68" s="185">
        <v>0</v>
      </c>
      <c r="O68" s="185">
        <v>0</v>
      </c>
      <c r="P68" s="185">
        <v>0</v>
      </c>
      <c r="Q68" s="185">
        <v>0</v>
      </c>
      <c r="R68" s="185">
        <v>0</v>
      </c>
    </row>
    <row r="69" spans="1:18" ht="14.25" customHeight="1">
      <c r="A69" s="181" t="s">
        <v>594</v>
      </c>
      <c r="B69" s="181" t="s">
        <v>544</v>
      </c>
      <c r="C69" s="182" t="s">
        <v>595</v>
      </c>
      <c r="D69" s="181" t="s">
        <v>607</v>
      </c>
      <c r="E69" s="181" t="s">
        <v>587</v>
      </c>
      <c r="F69" s="182" t="s">
        <v>608</v>
      </c>
      <c r="G69" s="181" t="s">
        <v>344</v>
      </c>
      <c r="H69" s="185">
        <v>27188</v>
      </c>
      <c r="I69" s="185">
        <v>27188</v>
      </c>
      <c r="J69" s="185">
        <v>0</v>
      </c>
      <c r="K69" s="185">
        <v>0</v>
      </c>
      <c r="L69" s="185">
        <v>0</v>
      </c>
      <c r="M69" s="185">
        <v>0</v>
      </c>
      <c r="N69" s="185">
        <v>0</v>
      </c>
      <c r="O69" s="185">
        <v>0</v>
      </c>
      <c r="P69" s="185">
        <v>0</v>
      </c>
      <c r="Q69" s="185">
        <v>0</v>
      </c>
      <c r="R69" s="185">
        <v>0</v>
      </c>
    </row>
    <row r="70" spans="1:18" ht="14.25" customHeight="1">
      <c r="A70" s="181" t="s">
        <v>594</v>
      </c>
      <c r="B70" s="181" t="s">
        <v>589</v>
      </c>
      <c r="C70" s="182" t="s">
        <v>609</v>
      </c>
      <c r="D70" s="181" t="s">
        <v>607</v>
      </c>
      <c r="E70" s="181" t="s">
        <v>587</v>
      </c>
      <c r="F70" s="182" t="s">
        <v>608</v>
      </c>
      <c r="G70" s="181" t="s">
        <v>344</v>
      </c>
      <c r="H70" s="185">
        <v>237086</v>
      </c>
      <c r="I70" s="185">
        <v>237086</v>
      </c>
      <c r="J70" s="185">
        <v>0</v>
      </c>
      <c r="K70" s="185">
        <v>0</v>
      </c>
      <c r="L70" s="185">
        <v>0</v>
      </c>
      <c r="M70" s="185">
        <v>0</v>
      </c>
      <c r="N70" s="185">
        <v>0</v>
      </c>
      <c r="O70" s="185">
        <v>0</v>
      </c>
      <c r="P70" s="185">
        <v>0</v>
      </c>
      <c r="Q70" s="185">
        <v>0</v>
      </c>
      <c r="R70" s="185">
        <v>0</v>
      </c>
    </row>
    <row r="71" spans="1:18" ht="14.25" customHeight="1">
      <c r="A71" s="181" t="s">
        <v>594</v>
      </c>
      <c r="B71" s="181" t="s">
        <v>558</v>
      </c>
      <c r="C71" s="182" t="s">
        <v>603</v>
      </c>
      <c r="D71" s="181" t="s">
        <v>607</v>
      </c>
      <c r="E71" s="181" t="s">
        <v>587</v>
      </c>
      <c r="F71" s="182" t="s">
        <v>608</v>
      </c>
      <c r="G71" s="181" t="s">
        <v>344</v>
      </c>
      <c r="H71" s="185">
        <v>2100</v>
      </c>
      <c r="I71" s="185">
        <v>2100</v>
      </c>
      <c r="J71" s="185">
        <v>0</v>
      </c>
      <c r="K71" s="185">
        <v>0</v>
      </c>
      <c r="L71" s="185">
        <v>0</v>
      </c>
      <c r="M71" s="185">
        <v>0</v>
      </c>
      <c r="N71" s="185">
        <v>0</v>
      </c>
      <c r="O71" s="185">
        <v>0</v>
      </c>
      <c r="P71" s="185">
        <v>0</v>
      </c>
      <c r="Q71" s="185">
        <v>0</v>
      </c>
      <c r="R71" s="185">
        <v>0</v>
      </c>
    </row>
    <row r="72" spans="1:18" ht="14.25" customHeight="1">
      <c r="A72" s="181" t="s">
        <v>594</v>
      </c>
      <c r="B72" s="181" t="s">
        <v>548</v>
      </c>
      <c r="C72" s="182" t="s">
        <v>600</v>
      </c>
      <c r="D72" s="181" t="s">
        <v>607</v>
      </c>
      <c r="E72" s="181" t="s">
        <v>587</v>
      </c>
      <c r="F72" s="182" t="s">
        <v>608</v>
      </c>
      <c r="G72" s="181" t="s">
        <v>344</v>
      </c>
      <c r="H72" s="185">
        <v>64296</v>
      </c>
      <c r="I72" s="185">
        <v>64296</v>
      </c>
      <c r="J72" s="185">
        <v>0</v>
      </c>
      <c r="K72" s="185">
        <v>0</v>
      </c>
      <c r="L72" s="185">
        <v>0</v>
      </c>
      <c r="M72" s="185">
        <v>0</v>
      </c>
      <c r="N72" s="185">
        <v>0</v>
      </c>
      <c r="O72" s="185">
        <v>0</v>
      </c>
      <c r="P72" s="185">
        <v>0</v>
      </c>
      <c r="Q72" s="185">
        <v>0</v>
      </c>
      <c r="R72" s="185">
        <v>0</v>
      </c>
    </row>
    <row r="73" spans="1:18" ht="14.25" customHeight="1">
      <c r="A73" s="181" t="s">
        <v>594</v>
      </c>
      <c r="B73" s="181" t="s">
        <v>539</v>
      </c>
      <c r="C73" s="182" t="s">
        <v>602</v>
      </c>
      <c r="D73" s="181" t="s">
        <v>607</v>
      </c>
      <c r="E73" s="181" t="s">
        <v>587</v>
      </c>
      <c r="F73" s="182" t="s">
        <v>608</v>
      </c>
      <c r="G73" s="181" t="s">
        <v>344</v>
      </c>
      <c r="H73" s="185">
        <v>752088</v>
      </c>
      <c r="I73" s="185">
        <v>752088</v>
      </c>
      <c r="J73" s="185">
        <v>0</v>
      </c>
      <c r="K73" s="185">
        <v>0</v>
      </c>
      <c r="L73" s="185">
        <v>0</v>
      </c>
      <c r="M73" s="185">
        <v>0</v>
      </c>
      <c r="N73" s="185">
        <v>0</v>
      </c>
      <c r="O73" s="185">
        <v>0</v>
      </c>
      <c r="P73" s="185">
        <v>0</v>
      </c>
      <c r="Q73" s="185">
        <v>0</v>
      </c>
      <c r="R73" s="185">
        <v>0</v>
      </c>
    </row>
    <row r="74" spans="1:18" ht="14.25" customHeight="1">
      <c r="A74" s="181" t="s">
        <v>594</v>
      </c>
      <c r="B74" s="181" t="s">
        <v>544</v>
      </c>
      <c r="C74" s="182" t="s">
        <v>595</v>
      </c>
      <c r="D74" s="181" t="s">
        <v>607</v>
      </c>
      <c r="E74" s="181" t="s">
        <v>587</v>
      </c>
      <c r="F74" s="182" t="s">
        <v>608</v>
      </c>
      <c r="G74" s="181" t="s">
        <v>345</v>
      </c>
      <c r="H74" s="185">
        <v>67060</v>
      </c>
      <c r="I74" s="185">
        <v>67060</v>
      </c>
      <c r="J74" s="185">
        <v>0</v>
      </c>
      <c r="K74" s="185">
        <v>0</v>
      </c>
      <c r="L74" s="185">
        <v>0</v>
      </c>
      <c r="M74" s="185">
        <v>0</v>
      </c>
      <c r="N74" s="185">
        <v>0</v>
      </c>
      <c r="O74" s="185">
        <v>0</v>
      </c>
      <c r="P74" s="185">
        <v>0</v>
      </c>
      <c r="Q74" s="185">
        <v>0</v>
      </c>
      <c r="R74" s="185">
        <v>0</v>
      </c>
    </row>
    <row r="75" spans="1:18" ht="14.25" customHeight="1">
      <c r="A75" s="181" t="s">
        <v>594</v>
      </c>
      <c r="B75" s="181" t="s">
        <v>552</v>
      </c>
      <c r="C75" s="182" t="s">
        <v>605</v>
      </c>
      <c r="D75" s="181" t="s">
        <v>607</v>
      </c>
      <c r="E75" s="181" t="s">
        <v>587</v>
      </c>
      <c r="F75" s="182" t="s">
        <v>608</v>
      </c>
      <c r="G75" s="181" t="s">
        <v>345</v>
      </c>
      <c r="H75" s="185">
        <v>363759</v>
      </c>
      <c r="I75" s="185">
        <v>363759</v>
      </c>
      <c r="J75" s="185">
        <v>0</v>
      </c>
      <c r="K75" s="185">
        <v>0</v>
      </c>
      <c r="L75" s="185">
        <v>0</v>
      </c>
      <c r="M75" s="185">
        <v>0</v>
      </c>
      <c r="N75" s="185">
        <v>0</v>
      </c>
      <c r="O75" s="185">
        <v>0</v>
      </c>
      <c r="P75" s="185">
        <v>0</v>
      </c>
      <c r="Q75" s="185">
        <v>0</v>
      </c>
      <c r="R75" s="185">
        <v>0</v>
      </c>
    </row>
    <row r="76" spans="1:18" ht="14.25" customHeight="1">
      <c r="A76" s="181" t="s">
        <v>594</v>
      </c>
      <c r="B76" s="181" t="s">
        <v>548</v>
      </c>
      <c r="C76" s="182" t="s">
        <v>600</v>
      </c>
      <c r="D76" s="181" t="s">
        <v>607</v>
      </c>
      <c r="E76" s="181" t="s">
        <v>587</v>
      </c>
      <c r="F76" s="182" t="s">
        <v>608</v>
      </c>
      <c r="G76" s="181" t="s">
        <v>345</v>
      </c>
      <c r="H76" s="185">
        <v>136492</v>
      </c>
      <c r="I76" s="185">
        <v>136492</v>
      </c>
      <c r="J76" s="185">
        <v>0</v>
      </c>
      <c r="K76" s="185">
        <v>0</v>
      </c>
      <c r="L76" s="185">
        <v>0</v>
      </c>
      <c r="M76" s="185">
        <v>0</v>
      </c>
      <c r="N76" s="185">
        <v>0</v>
      </c>
      <c r="O76" s="185">
        <v>0</v>
      </c>
      <c r="P76" s="185">
        <v>0</v>
      </c>
      <c r="Q76" s="185">
        <v>0</v>
      </c>
      <c r="R76" s="185">
        <v>0</v>
      </c>
    </row>
    <row r="77" spans="1:18" ht="14.25" customHeight="1">
      <c r="A77" s="181" t="s">
        <v>594</v>
      </c>
      <c r="B77" s="181" t="s">
        <v>589</v>
      </c>
      <c r="C77" s="182" t="s">
        <v>609</v>
      </c>
      <c r="D77" s="181" t="s">
        <v>607</v>
      </c>
      <c r="E77" s="181" t="s">
        <v>587</v>
      </c>
      <c r="F77" s="182" t="s">
        <v>608</v>
      </c>
      <c r="G77" s="181" t="s">
        <v>345</v>
      </c>
      <c r="H77" s="185">
        <v>499749</v>
      </c>
      <c r="I77" s="185">
        <v>499749</v>
      </c>
      <c r="J77" s="185">
        <v>0</v>
      </c>
      <c r="K77" s="185">
        <v>0</v>
      </c>
      <c r="L77" s="185">
        <v>0</v>
      </c>
      <c r="M77" s="185">
        <v>0</v>
      </c>
      <c r="N77" s="185">
        <v>0</v>
      </c>
      <c r="O77" s="185">
        <v>0</v>
      </c>
      <c r="P77" s="185">
        <v>0</v>
      </c>
      <c r="Q77" s="185">
        <v>0</v>
      </c>
      <c r="R77" s="185">
        <v>0</v>
      </c>
    </row>
    <row r="78" spans="1:18" ht="14.25" customHeight="1">
      <c r="A78" s="181" t="s">
        <v>594</v>
      </c>
      <c r="B78" s="181" t="s">
        <v>554</v>
      </c>
      <c r="C78" s="182" t="s">
        <v>598</v>
      </c>
      <c r="D78" s="181" t="s">
        <v>607</v>
      </c>
      <c r="E78" s="181" t="s">
        <v>587</v>
      </c>
      <c r="F78" s="182" t="s">
        <v>608</v>
      </c>
      <c r="G78" s="181" t="s">
        <v>345</v>
      </c>
      <c r="H78" s="185">
        <v>251985</v>
      </c>
      <c r="I78" s="185">
        <v>251985</v>
      </c>
      <c r="J78" s="185">
        <v>0</v>
      </c>
      <c r="K78" s="185">
        <v>0</v>
      </c>
      <c r="L78" s="185">
        <v>0</v>
      </c>
      <c r="M78" s="185">
        <v>0</v>
      </c>
      <c r="N78" s="185">
        <v>0</v>
      </c>
      <c r="O78" s="185">
        <v>0</v>
      </c>
      <c r="P78" s="185">
        <v>0</v>
      </c>
      <c r="Q78" s="185">
        <v>0</v>
      </c>
      <c r="R78" s="185">
        <v>0</v>
      </c>
    </row>
    <row r="79" spans="1:18" ht="14.25" customHeight="1">
      <c r="A79" s="181" t="s">
        <v>594</v>
      </c>
      <c r="B79" s="181" t="s">
        <v>558</v>
      </c>
      <c r="C79" s="182" t="s">
        <v>603</v>
      </c>
      <c r="D79" s="181" t="s">
        <v>607</v>
      </c>
      <c r="E79" s="181" t="s">
        <v>587</v>
      </c>
      <c r="F79" s="182" t="s">
        <v>608</v>
      </c>
      <c r="G79" s="181" t="s">
        <v>345</v>
      </c>
      <c r="H79" s="185">
        <v>9240</v>
      </c>
      <c r="I79" s="185">
        <v>9240</v>
      </c>
      <c r="J79" s="185">
        <v>0</v>
      </c>
      <c r="K79" s="185">
        <v>0</v>
      </c>
      <c r="L79" s="185">
        <v>0</v>
      </c>
      <c r="M79" s="185">
        <v>0</v>
      </c>
      <c r="N79" s="185">
        <v>0</v>
      </c>
      <c r="O79" s="185">
        <v>0</v>
      </c>
      <c r="P79" s="185">
        <v>0</v>
      </c>
      <c r="Q79" s="185">
        <v>0</v>
      </c>
      <c r="R79" s="185">
        <v>0</v>
      </c>
    </row>
    <row r="80" spans="1:18" ht="14.25" customHeight="1">
      <c r="A80" s="181" t="s">
        <v>594</v>
      </c>
      <c r="B80" s="181" t="s">
        <v>539</v>
      </c>
      <c r="C80" s="182" t="s">
        <v>602</v>
      </c>
      <c r="D80" s="181" t="s">
        <v>607</v>
      </c>
      <c r="E80" s="181" t="s">
        <v>587</v>
      </c>
      <c r="F80" s="182" t="s">
        <v>608</v>
      </c>
      <c r="G80" s="181" t="s">
        <v>345</v>
      </c>
      <c r="H80" s="185">
        <v>1600128</v>
      </c>
      <c r="I80" s="185">
        <v>1600128</v>
      </c>
      <c r="J80" s="185">
        <v>0</v>
      </c>
      <c r="K80" s="185">
        <v>0</v>
      </c>
      <c r="L80" s="185">
        <v>0</v>
      </c>
      <c r="M80" s="185">
        <v>0</v>
      </c>
      <c r="N80" s="185">
        <v>0</v>
      </c>
      <c r="O80" s="185">
        <v>0</v>
      </c>
      <c r="P80" s="185">
        <v>0</v>
      </c>
      <c r="Q80" s="185">
        <v>0</v>
      </c>
      <c r="R80" s="185">
        <v>0</v>
      </c>
    </row>
    <row r="81" spans="1:18" ht="14.25" customHeight="1">
      <c r="A81" s="181" t="s">
        <v>594</v>
      </c>
      <c r="B81" s="181" t="s">
        <v>589</v>
      </c>
      <c r="C81" s="182" t="s">
        <v>609</v>
      </c>
      <c r="D81" s="181" t="s">
        <v>607</v>
      </c>
      <c r="E81" s="181" t="s">
        <v>587</v>
      </c>
      <c r="F81" s="182" t="s">
        <v>608</v>
      </c>
      <c r="G81" s="181" t="s">
        <v>346</v>
      </c>
      <c r="H81" s="185">
        <v>6424097</v>
      </c>
      <c r="I81" s="185">
        <v>6424097</v>
      </c>
      <c r="J81" s="185">
        <v>0</v>
      </c>
      <c r="K81" s="185">
        <v>0</v>
      </c>
      <c r="L81" s="185">
        <v>0</v>
      </c>
      <c r="M81" s="185">
        <v>0</v>
      </c>
      <c r="N81" s="185">
        <v>0</v>
      </c>
      <c r="O81" s="185">
        <v>0</v>
      </c>
      <c r="P81" s="185">
        <v>0</v>
      </c>
      <c r="Q81" s="185">
        <v>0</v>
      </c>
      <c r="R81" s="185">
        <v>0</v>
      </c>
    </row>
    <row r="82" spans="1:18" ht="14.25" customHeight="1">
      <c r="A82" s="181" t="s">
        <v>594</v>
      </c>
      <c r="B82" s="181" t="s">
        <v>558</v>
      </c>
      <c r="C82" s="182" t="s">
        <v>603</v>
      </c>
      <c r="D82" s="181" t="s">
        <v>607</v>
      </c>
      <c r="E82" s="181" t="s">
        <v>587</v>
      </c>
      <c r="F82" s="182" t="s">
        <v>608</v>
      </c>
      <c r="G82" s="181" t="s">
        <v>346</v>
      </c>
      <c r="H82" s="185">
        <v>296295</v>
      </c>
      <c r="I82" s="185">
        <v>296295</v>
      </c>
      <c r="J82" s="185">
        <v>0</v>
      </c>
      <c r="K82" s="185">
        <v>0</v>
      </c>
      <c r="L82" s="185">
        <v>0</v>
      </c>
      <c r="M82" s="185">
        <v>0</v>
      </c>
      <c r="N82" s="185">
        <v>0</v>
      </c>
      <c r="O82" s="185">
        <v>0</v>
      </c>
      <c r="P82" s="185">
        <v>0</v>
      </c>
      <c r="Q82" s="185">
        <v>0</v>
      </c>
      <c r="R82" s="185">
        <v>0</v>
      </c>
    </row>
    <row r="83" spans="1:18" ht="14.25" customHeight="1">
      <c r="A83" s="181" t="s">
        <v>594</v>
      </c>
      <c r="B83" s="181" t="s">
        <v>539</v>
      </c>
      <c r="C83" s="182" t="s">
        <v>602</v>
      </c>
      <c r="D83" s="181" t="s">
        <v>607</v>
      </c>
      <c r="E83" s="181" t="s">
        <v>587</v>
      </c>
      <c r="F83" s="182" t="s">
        <v>608</v>
      </c>
      <c r="G83" s="181" t="s">
        <v>346</v>
      </c>
      <c r="H83" s="185">
        <v>18523608</v>
      </c>
      <c r="I83" s="185">
        <v>18523608</v>
      </c>
      <c r="J83" s="185">
        <v>0</v>
      </c>
      <c r="K83" s="185">
        <v>0</v>
      </c>
      <c r="L83" s="185">
        <v>0</v>
      </c>
      <c r="M83" s="185">
        <v>0</v>
      </c>
      <c r="N83" s="185">
        <v>0</v>
      </c>
      <c r="O83" s="185">
        <v>0</v>
      </c>
      <c r="P83" s="185">
        <v>0</v>
      </c>
      <c r="Q83" s="185">
        <v>0</v>
      </c>
      <c r="R83" s="185">
        <v>0</v>
      </c>
    </row>
    <row r="84" spans="1:18" ht="14.25" customHeight="1">
      <c r="A84" s="181" t="s">
        <v>594</v>
      </c>
      <c r="B84" s="181" t="s">
        <v>554</v>
      </c>
      <c r="C84" s="182" t="s">
        <v>598</v>
      </c>
      <c r="D84" s="181" t="s">
        <v>607</v>
      </c>
      <c r="E84" s="181" t="s">
        <v>587</v>
      </c>
      <c r="F84" s="182" t="s">
        <v>608</v>
      </c>
      <c r="G84" s="181" t="s">
        <v>346</v>
      </c>
      <c r="H84" s="185">
        <v>2993725</v>
      </c>
      <c r="I84" s="185">
        <v>2993725</v>
      </c>
      <c r="J84" s="185">
        <v>0</v>
      </c>
      <c r="K84" s="185">
        <v>0</v>
      </c>
      <c r="L84" s="185">
        <v>0</v>
      </c>
      <c r="M84" s="185">
        <v>0</v>
      </c>
      <c r="N84" s="185">
        <v>0</v>
      </c>
      <c r="O84" s="185">
        <v>0</v>
      </c>
      <c r="P84" s="185">
        <v>0</v>
      </c>
      <c r="Q84" s="185">
        <v>0</v>
      </c>
      <c r="R84" s="185">
        <v>0</v>
      </c>
    </row>
    <row r="85" spans="1:18" ht="14.25" customHeight="1">
      <c r="A85" s="181" t="s">
        <v>594</v>
      </c>
      <c r="B85" s="181" t="s">
        <v>548</v>
      </c>
      <c r="C85" s="182" t="s">
        <v>600</v>
      </c>
      <c r="D85" s="181" t="s">
        <v>607</v>
      </c>
      <c r="E85" s="181" t="s">
        <v>587</v>
      </c>
      <c r="F85" s="182" t="s">
        <v>608</v>
      </c>
      <c r="G85" s="181" t="s">
        <v>346</v>
      </c>
      <c r="H85" s="185">
        <v>1621601</v>
      </c>
      <c r="I85" s="185">
        <v>1621601</v>
      </c>
      <c r="J85" s="185">
        <v>0</v>
      </c>
      <c r="K85" s="185">
        <v>0</v>
      </c>
      <c r="L85" s="185">
        <v>0</v>
      </c>
      <c r="M85" s="185">
        <v>0</v>
      </c>
      <c r="N85" s="185">
        <v>0</v>
      </c>
      <c r="O85" s="185">
        <v>0</v>
      </c>
      <c r="P85" s="185">
        <v>0</v>
      </c>
      <c r="Q85" s="185">
        <v>0</v>
      </c>
      <c r="R85" s="185">
        <v>0</v>
      </c>
    </row>
    <row r="86" spans="1:18" ht="14.25" customHeight="1">
      <c r="A86" s="181" t="s">
        <v>594</v>
      </c>
      <c r="B86" s="181" t="s">
        <v>544</v>
      </c>
      <c r="C86" s="182" t="s">
        <v>595</v>
      </c>
      <c r="D86" s="181" t="s">
        <v>607</v>
      </c>
      <c r="E86" s="181" t="s">
        <v>587</v>
      </c>
      <c r="F86" s="182" t="s">
        <v>608</v>
      </c>
      <c r="G86" s="181" t="s">
        <v>346</v>
      </c>
      <c r="H86" s="185">
        <v>694256</v>
      </c>
      <c r="I86" s="185">
        <v>694256</v>
      </c>
      <c r="J86" s="185">
        <v>0</v>
      </c>
      <c r="K86" s="185">
        <v>0</v>
      </c>
      <c r="L86" s="185">
        <v>0</v>
      </c>
      <c r="M86" s="185">
        <v>0</v>
      </c>
      <c r="N86" s="185">
        <v>0</v>
      </c>
      <c r="O86" s="185">
        <v>0</v>
      </c>
      <c r="P86" s="185">
        <v>0</v>
      </c>
      <c r="Q86" s="185">
        <v>0</v>
      </c>
      <c r="R86" s="185">
        <v>0</v>
      </c>
    </row>
    <row r="87" spans="1:18" ht="14.25" customHeight="1">
      <c r="A87" s="181" t="s">
        <v>594</v>
      </c>
      <c r="B87" s="181" t="s">
        <v>552</v>
      </c>
      <c r="C87" s="182" t="s">
        <v>605</v>
      </c>
      <c r="D87" s="181" t="s">
        <v>607</v>
      </c>
      <c r="E87" s="181" t="s">
        <v>587</v>
      </c>
      <c r="F87" s="182" t="s">
        <v>608</v>
      </c>
      <c r="G87" s="181" t="s">
        <v>346</v>
      </c>
      <c r="H87" s="185">
        <v>4333268</v>
      </c>
      <c r="I87" s="185">
        <v>4333268</v>
      </c>
      <c r="J87" s="185">
        <v>0</v>
      </c>
      <c r="K87" s="185">
        <v>0</v>
      </c>
      <c r="L87" s="185">
        <v>0</v>
      </c>
      <c r="M87" s="185">
        <v>0</v>
      </c>
      <c r="N87" s="185">
        <v>0</v>
      </c>
      <c r="O87" s="185">
        <v>0</v>
      </c>
      <c r="P87" s="185">
        <v>0</v>
      </c>
      <c r="Q87" s="185">
        <v>0</v>
      </c>
      <c r="R87" s="185">
        <v>0</v>
      </c>
    </row>
    <row r="88" spans="1:18" ht="14.25" customHeight="1">
      <c r="A88" s="181" t="s">
        <v>594</v>
      </c>
      <c r="B88" s="181" t="s">
        <v>552</v>
      </c>
      <c r="C88" s="182" t="s">
        <v>605</v>
      </c>
      <c r="D88" s="181" t="s">
        <v>607</v>
      </c>
      <c r="E88" s="181" t="s">
        <v>587</v>
      </c>
      <c r="F88" s="182" t="s">
        <v>608</v>
      </c>
      <c r="G88" s="181" t="s">
        <v>347</v>
      </c>
      <c r="H88" s="185">
        <v>3392734</v>
      </c>
      <c r="I88" s="185">
        <v>3392734</v>
      </c>
      <c r="J88" s="185">
        <v>0</v>
      </c>
      <c r="K88" s="185">
        <v>0</v>
      </c>
      <c r="L88" s="185">
        <v>0</v>
      </c>
      <c r="M88" s="185">
        <v>0</v>
      </c>
      <c r="N88" s="185">
        <v>0</v>
      </c>
      <c r="O88" s="185">
        <v>0</v>
      </c>
      <c r="P88" s="185">
        <v>0</v>
      </c>
      <c r="Q88" s="185">
        <v>0</v>
      </c>
      <c r="R88" s="185">
        <v>0</v>
      </c>
    </row>
    <row r="89" spans="1:18" ht="14.25" customHeight="1">
      <c r="A89" s="181" t="s">
        <v>594</v>
      </c>
      <c r="B89" s="181" t="s">
        <v>558</v>
      </c>
      <c r="C89" s="182" t="s">
        <v>603</v>
      </c>
      <c r="D89" s="181" t="s">
        <v>607</v>
      </c>
      <c r="E89" s="181" t="s">
        <v>587</v>
      </c>
      <c r="F89" s="182" t="s">
        <v>608</v>
      </c>
      <c r="G89" s="181" t="s">
        <v>347</v>
      </c>
      <c r="H89" s="185">
        <v>74340</v>
      </c>
      <c r="I89" s="185">
        <v>74340</v>
      </c>
      <c r="J89" s="185">
        <v>0</v>
      </c>
      <c r="K89" s="185">
        <v>0</v>
      </c>
      <c r="L89" s="185">
        <v>0</v>
      </c>
      <c r="M89" s="185">
        <v>0</v>
      </c>
      <c r="N89" s="185">
        <v>0</v>
      </c>
      <c r="O89" s="185">
        <v>0</v>
      </c>
      <c r="P89" s="185">
        <v>0</v>
      </c>
      <c r="Q89" s="185">
        <v>0</v>
      </c>
      <c r="R89" s="185">
        <v>0</v>
      </c>
    </row>
    <row r="90" spans="1:18" ht="14.25" customHeight="1">
      <c r="A90" s="181" t="s">
        <v>594</v>
      </c>
      <c r="B90" s="181" t="s">
        <v>548</v>
      </c>
      <c r="C90" s="182" t="s">
        <v>600</v>
      </c>
      <c r="D90" s="181" t="s">
        <v>607</v>
      </c>
      <c r="E90" s="181" t="s">
        <v>587</v>
      </c>
      <c r="F90" s="182" t="s">
        <v>608</v>
      </c>
      <c r="G90" s="181" t="s">
        <v>347</v>
      </c>
      <c r="H90" s="185">
        <v>1269129</v>
      </c>
      <c r="I90" s="185">
        <v>1269129</v>
      </c>
      <c r="J90" s="185">
        <v>0</v>
      </c>
      <c r="K90" s="185">
        <v>0</v>
      </c>
      <c r="L90" s="185">
        <v>0</v>
      </c>
      <c r="M90" s="185">
        <v>0</v>
      </c>
      <c r="N90" s="185">
        <v>0</v>
      </c>
      <c r="O90" s="185">
        <v>0</v>
      </c>
      <c r="P90" s="185">
        <v>0</v>
      </c>
      <c r="Q90" s="185">
        <v>0</v>
      </c>
      <c r="R90" s="185">
        <v>0</v>
      </c>
    </row>
    <row r="91" spans="1:18" ht="14.25" customHeight="1">
      <c r="A91" s="181" t="s">
        <v>594</v>
      </c>
      <c r="B91" s="181" t="s">
        <v>554</v>
      </c>
      <c r="C91" s="182" t="s">
        <v>598</v>
      </c>
      <c r="D91" s="181" t="s">
        <v>607</v>
      </c>
      <c r="E91" s="181" t="s">
        <v>587</v>
      </c>
      <c r="F91" s="182" t="s">
        <v>608</v>
      </c>
      <c r="G91" s="181" t="s">
        <v>347</v>
      </c>
      <c r="H91" s="185">
        <v>2343007</v>
      </c>
      <c r="I91" s="185">
        <v>2343007</v>
      </c>
      <c r="J91" s="185">
        <v>0</v>
      </c>
      <c r="K91" s="185">
        <v>0</v>
      </c>
      <c r="L91" s="185">
        <v>0</v>
      </c>
      <c r="M91" s="185">
        <v>0</v>
      </c>
      <c r="N91" s="185">
        <v>0</v>
      </c>
      <c r="O91" s="185">
        <v>0</v>
      </c>
      <c r="P91" s="185">
        <v>0</v>
      </c>
      <c r="Q91" s="185">
        <v>0</v>
      </c>
      <c r="R91" s="185">
        <v>0</v>
      </c>
    </row>
    <row r="92" spans="1:18" ht="14.25" customHeight="1">
      <c r="A92" s="181" t="s">
        <v>594</v>
      </c>
      <c r="B92" s="181" t="s">
        <v>539</v>
      </c>
      <c r="C92" s="182" t="s">
        <v>602</v>
      </c>
      <c r="D92" s="181" t="s">
        <v>607</v>
      </c>
      <c r="E92" s="181" t="s">
        <v>587</v>
      </c>
      <c r="F92" s="182" t="s">
        <v>608</v>
      </c>
      <c r="G92" s="181" t="s">
        <v>347</v>
      </c>
      <c r="H92" s="185">
        <v>15872412</v>
      </c>
      <c r="I92" s="185">
        <v>15872412</v>
      </c>
      <c r="J92" s="185">
        <v>0</v>
      </c>
      <c r="K92" s="185">
        <v>0</v>
      </c>
      <c r="L92" s="185">
        <v>0</v>
      </c>
      <c r="M92" s="185">
        <v>0</v>
      </c>
      <c r="N92" s="185">
        <v>0</v>
      </c>
      <c r="O92" s="185">
        <v>0</v>
      </c>
      <c r="P92" s="185">
        <v>0</v>
      </c>
      <c r="Q92" s="185">
        <v>0</v>
      </c>
      <c r="R92" s="185">
        <v>0</v>
      </c>
    </row>
    <row r="93" spans="1:18" ht="14.25" customHeight="1">
      <c r="A93" s="181" t="s">
        <v>594</v>
      </c>
      <c r="B93" s="181" t="s">
        <v>544</v>
      </c>
      <c r="C93" s="182" t="s">
        <v>595</v>
      </c>
      <c r="D93" s="181" t="s">
        <v>607</v>
      </c>
      <c r="E93" s="181" t="s">
        <v>587</v>
      </c>
      <c r="F93" s="182" t="s">
        <v>608</v>
      </c>
      <c r="G93" s="181" t="s">
        <v>347</v>
      </c>
      <c r="H93" s="185">
        <v>616064</v>
      </c>
      <c r="I93" s="185">
        <v>616064</v>
      </c>
      <c r="J93" s="185">
        <v>0</v>
      </c>
      <c r="K93" s="185">
        <v>0</v>
      </c>
      <c r="L93" s="185">
        <v>0</v>
      </c>
      <c r="M93" s="185">
        <v>0</v>
      </c>
      <c r="N93" s="185">
        <v>0</v>
      </c>
      <c r="O93" s="185">
        <v>0</v>
      </c>
      <c r="P93" s="185">
        <v>0</v>
      </c>
      <c r="Q93" s="185">
        <v>0</v>
      </c>
      <c r="R93" s="185">
        <v>0</v>
      </c>
    </row>
    <row r="94" spans="1:18" ht="14.25" customHeight="1">
      <c r="A94" s="181" t="s">
        <v>594</v>
      </c>
      <c r="B94" s="181" t="s">
        <v>589</v>
      </c>
      <c r="C94" s="182" t="s">
        <v>609</v>
      </c>
      <c r="D94" s="181" t="s">
        <v>607</v>
      </c>
      <c r="E94" s="181" t="s">
        <v>587</v>
      </c>
      <c r="F94" s="182" t="s">
        <v>608</v>
      </c>
      <c r="G94" s="181" t="s">
        <v>347</v>
      </c>
      <c r="H94" s="185">
        <v>3652646</v>
      </c>
      <c r="I94" s="185">
        <v>3652646</v>
      </c>
      <c r="J94" s="185">
        <v>0</v>
      </c>
      <c r="K94" s="185">
        <v>0</v>
      </c>
      <c r="L94" s="185">
        <v>0</v>
      </c>
      <c r="M94" s="185">
        <v>0</v>
      </c>
      <c r="N94" s="185">
        <v>0</v>
      </c>
      <c r="O94" s="185">
        <v>0</v>
      </c>
      <c r="P94" s="185">
        <v>0</v>
      </c>
      <c r="Q94" s="185">
        <v>0</v>
      </c>
      <c r="R94" s="185">
        <v>0</v>
      </c>
    </row>
    <row r="95" spans="1:18" ht="14.25" customHeight="1">
      <c r="A95" s="181" t="s">
        <v>594</v>
      </c>
      <c r="B95" s="181" t="s">
        <v>548</v>
      </c>
      <c r="C95" s="182" t="s">
        <v>600</v>
      </c>
      <c r="D95" s="181" t="s">
        <v>607</v>
      </c>
      <c r="E95" s="181" t="s">
        <v>587</v>
      </c>
      <c r="F95" s="182" t="s">
        <v>608</v>
      </c>
      <c r="G95" s="181" t="s">
        <v>348</v>
      </c>
      <c r="H95" s="185">
        <v>733933</v>
      </c>
      <c r="I95" s="185">
        <v>733933</v>
      </c>
      <c r="J95" s="185">
        <v>0</v>
      </c>
      <c r="K95" s="185">
        <v>0</v>
      </c>
      <c r="L95" s="185">
        <v>0</v>
      </c>
      <c r="M95" s="185">
        <v>0</v>
      </c>
      <c r="N95" s="185">
        <v>0</v>
      </c>
      <c r="O95" s="185">
        <v>0</v>
      </c>
      <c r="P95" s="185">
        <v>0</v>
      </c>
      <c r="Q95" s="185">
        <v>0</v>
      </c>
      <c r="R95" s="185">
        <v>0</v>
      </c>
    </row>
    <row r="96" spans="1:18" ht="14.25" customHeight="1">
      <c r="A96" s="181" t="s">
        <v>594</v>
      </c>
      <c r="B96" s="181" t="s">
        <v>554</v>
      </c>
      <c r="C96" s="182" t="s">
        <v>598</v>
      </c>
      <c r="D96" s="181" t="s">
        <v>607</v>
      </c>
      <c r="E96" s="181" t="s">
        <v>587</v>
      </c>
      <c r="F96" s="182" t="s">
        <v>608</v>
      </c>
      <c r="G96" s="181" t="s">
        <v>348</v>
      </c>
      <c r="H96" s="185">
        <v>1354953</v>
      </c>
      <c r="I96" s="185">
        <v>1354953</v>
      </c>
      <c r="J96" s="185">
        <v>0</v>
      </c>
      <c r="K96" s="185">
        <v>0</v>
      </c>
      <c r="L96" s="185">
        <v>0</v>
      </c>
      <c r="M96" s="185">
        <v>0</v>
      </c>
      <c r="N96" s="185">
        <v>0</v>
      </c>
      <c r="O96" s="185">
        <v>0</v>
      </c>
      <c r="P96" s="185">
        <v>0</v>
      </c>
      <c r="Q96" s="185">
        <v>0</v>
      </c>
      <c r="R96" s="185">
        <v>0</v>
      </c>
    </row>
    <row r="97" spans="1:18" ht="14.25" customHeight="1">
      <c r="A97" s="181" t="s">
        <v>594</v>
      </c>
      <c r="B97" s="181" t="s">
        <v>544</v>
      </c>
      <c r="C97" s="182" t="s">
        <v>595</v>
      </c>
      <c r="D97" s="181" t="s">
        <v>607</v>
      </c>
      <c r="E97" s="181" t="s">
        <v>587</v>
      </c>
      <c r="F97" s="182" t="s">
        <v>608</v>
      </c>
      <c r="G97" s="181" t="s">
        <v>348</v>
      </c>
      <c r="H97" s="185">
        <v>318144</v>
      </c>
      <c r="I97" s="185">
        <v>318144</v>
      </c>
      <c r="J97" s="185">
        <v>0</v>
      </c>
      <c r="K97" s="185">
        <v>0</v>
      </c>
      <c r="L97" s="185">
        <v>0</v>
      </c>
      <c r="M97" s="185">
        <v>0</v>
      </c>
      <c r="N97" s="185">
        <v>0</v>
      </c>
      <c r="O97" s="185">
        <v>0</v>
      </c>
      <c r="P97" s="185">
        <v>0</v>
      </c>
      <c r="Q97" s="185">
        <v>0</v>
      </c>
      <c r="R97" s="185">
        <v>0</v>
      </c>
    </row>
    <row r="98" spans="1:18" ht="14.25" customHeight="1">
      <c r="A98" s="181" t="s">
        <v>594</v>
      </c>
      <c r="B98" s="181" t="s">
        <v>589</v>
      </c>
      <c r="C98" s="182" t="s">
        <v>609</v>
      </c>
      <c r="D98" s="181" t="s">
        <v>607</v>
      </c>
      <c r="E98" s="181" t="s">
        <v>587</v>
      </c>
      <c r="F98" s="182" t="s">
        <v>608</v>
      </c>
      <c r="G98" s="181" t="s">
        <v>348</v>
      </c>
      <c r="H98" s="185">
        <v>2830269</v>
      </c>
      <c r="I98" s="185">
        <v>2830269</v>
      </c>
      <c r="J98" s="185">
        <v>0</v>
      </c>
      <c r="K98" s="185">
        <v>0</v>
      </c>
      <c r="L98" s="185">
        <v>0</v>
      </c>
      <c r="M98" s="185">
        <v>0</v>
      </c>
      <c r="N98" s="185">
        <v>0</v>
      </c>
      <c r="O98" s="185">
        <v>0</v>
      </c>
      <c r="P98" s="185">
        <v>0</v>
      </c>
      <c r="Q98" s="185">
        <v>0</v>
      </c>
      <c r="R98" s="185">
        <v>0</v>
      </c>
    </row>
    <row r="99" spans="1:18" ht="14.25" customHeight="1">
      <c r="A99" s="181" t="s">
        <v>594</v>
      </c>
      <c r="B99" s="181" t="s">
        <v>558</v>
      </c>
      <c r="C99" s="182" t="s">
        <v>603</v>
      </c>
      <c r="D99" s="181" t="s">
        <v>607</v>
      </c>
      <c r="E99" s="181" t="s">
        <v>587</v>
      </c>
      <c r="F99" s="182" t="s">
        <v>608</v>
      </c>
      <c r="G99" s="181" t="s">
        <v>348</v>
      </c>
      <c r="H99" s="185">
        <v>41160</v>
      </c>
      <c r="I99" s="185">
        <v>41160</v>
      </c>
      <c r="J99" s="185">
        <v>0</v>
      </c>
      <c r="K99" s="185">
        <v>0</v>
      </c>
      <c r="L99" s="185">
        <v>0</v>
      </c>
      <c r="M99" s="185">
        <v>0</v>
      </c>
      <c r="N99" s="185">
        <v>0</v>
      </c>
      <c r="O99" s="185">
        <v>0</v>
      </c>
      <c r="P99" s="185">
        <v>0</v>
      </c>
      <c r="Q99" s="185">
        <v>0</v>
      </c>
      <c r="R99" s="185">
        <v>0</v>
      </c>
    </row>
    <row r="100" spans="1:18" ht="14.25" customHeight="1">
      <c r="A100" s="181" t="s">
        <v>594</v>
      </c>
      <c r="B100" s="181" t="s">
        <v>552</v>
      </c>
      <c r="C100" s="182" t="s">
        <v>605</v>
      </c>
      <c r="D100" s="181" t="s">
        <v>607</v>
      </c>
      <c r="E100" s="181" t="s">
        <v>587</v>
      </c>
      <c r="F100" s="182" t="s">
        <v>608</v>
      </c>
      <c r="G100" s="181" t="s">
        <v>348</v>
      </c>
      <c r="H100" s="185">
        <v>1956028</v>
      </c>
      <c r="I100" s="185">
        <v>1956028</v>
      </c>
      <c r="J100" s="185">
        <v>0</v>
      </c>
      <c r="K100" s="185">
        <v>0</v>
      </c>
      <c r="L100" s="185">
        <v>0</v>
      </c>
      <c r="M100" s="185">
        <v>0</v>
      </c>
      <c r="N100" s="185">
        <v>0</v>
      </c>
      <c r="O100" s="185">
        <v>0</v>
      </c>
      <c r="P100" s="185">
        <v>0</v>
      </c>
      <c r="Q100" s="185">
        <v>0</v>
      </c>
      <c r="R100" s="185">
        <v>0</v>
      </c>
    </row>
    <row r="101" spans="1:18" ht="14.25" customHeight="1">
      <c r="A101" s="181" t="s">
        <v>594</v>
      </c>
      <c r="B101" s="181" t="s">
        <v>539</v>
      </c>
      <c r="C101" s="182" t="s">
        <v>602</v>
      </c>
      <c r="D101" s="181" t="s">
        <v>607</v>
      </c>
      <c r="E101" s="181" t="s">
        <v>587</v>
      </c>
      <c r="F101" s="182" t="s">
        <v>608</v>
      </c>
      <c r="G101" s="181" t="s">
        <v>348</v>
      </c>
      <c r="H101" s="185">
        <v>8461008</v>
      </c>
      <c r="I101" s="185">
        <v>8461008</v>
      </c>
      <c r="J101" s="185">
        <v>0</v>
      </c>
      <c r="K101" s="185">
        <v>0</v>
      </c>
      <c r="L101" s="185">
        <v>0</v>
      </c>
      <c r="M101" s="185">
        <v>0</v>
      </c>
      <c r="N101" s="185">
        <v>0</v>
      </c>
      <c r="O101" s="185">
        <v>0</v>
      </c>
      <c r="P101" s="185">
        <v>0</v>
      </c>
      <c r="Q101" s="185">
        <v>0</v>
      </c>
      <c r="R101" s="185">
        <v>0</v>
      </c>
    </row>
    <row r="102" spans="1:18" ht="14.25" customHeight="1">
      <c r="A102" s="181" t="s">
        <v>594</v>
      </c>
      <c r="B102" s="181" t="s">
        <v>539</v>
      </c>
      <c r="C102" s="182" t="s">
        <v>602</v>
      </c>
      <c r="D102" s="181" t="s">
        <v>607</v>
      </c>
      <c r="E102" s="181" t="s">
        <v>587</v>
      </c>
      <c r="F102" s="182" t="s">
        <v>608</v>
      </c>
      <c r="G102" s="181" t="s">
        <v>349</v>
      </c>
      <c r="H102" s="185">
        <v>9032604</v>
      </c>
      <c r="I102" s="185">
        <v>9032604</v>
      </c>
      <c r="J102" s="185">
        <v>0</v>
      </c>
      <c r="K102" s="185">
        <v>0</v>
      </c>
      <c r="L102" s="185">
        <v>0</v>
      </c>
      <c r="M102" s="185">
        <v>0</v>
      </c>
      <c r="N102" s="185">
        <v>0</v>
      </c>
      <c r="O102" s="185">
        <v>0</v>
      </c>
      <c r="P102" s="185">
        <v>0</v>
      </c>
      <c r="Q102" s="185">
        <v>0</v>
      </c>
      <c r="R102" s="185">
        <v>0</v>
      </c>
    </row>
    <row r="103" spans="1:18" ht="14.25" customHeight="1">
      <c r="A103" s="181" t="s">
        <v>594</v>
      </c>
      <c r="B103" s="181" t="s">
        <v>552</v>
      </c>
      <c r="C103" s="182" t="s">
        <v>605</v>
      </c>
      <c r="D103" s="181" t="s">
        <v>607</v>
      </c>
      <c r="E103" s="181" t="s">
        <v>587</v>
      </c>
      <c r="F103" s="182" t="s">
        <v>608</v>
      </c>
      <c r="G103" s="181" t="s">
        <v>349</v>
      </c>
      <c r="H103" s="185">
        <v>2103168</v>
      </c>
      <c r="I103" s="185">
        <v>2103168</v>
      </c>
      <c r="J103" s="185">
        <v>0</v>
      </c>
      <c r="K103" s="185">
        <v>0</v>
      </c>
      <c r="L103" s="185">
        <v>0</v>
      </c>
      <c r="M103" s="185">
        <v>0</v>
      </c>
      <c r="N103" s="185">
        <v>0</v>
      </c>
      <c r="O103" s="185">
        <v>0</v>
      </c>
      <c r="P103" s="185">
        <v>0</v>
      </c>
      <c r="Q103" s="185">
        <v>0</v>
      </c>
      <c r="R103" s="185">
        <v>0</v>
      </c>
    </row>
    <row r="104" spans="1:18" ht="14.25" customHeight="1">
      <c r="A104" s="181" t="s">
        <v>594</v>
      </c>
      <c r="B104" s="181" t="s">
        <v>554</v>
      </c>
      <c r="C104" s="182" t="s">
        <v>598</v>
      </c>
      <c r="D104" s="181" t="s">
        <v>607</v>
      </c>
      <c r="E104" s="181" t="s">
        <v>587</v>
      </c>
      <c r="F104" s="182" t="s">
        <v>608</v>
      </c>
      <c r="G104" s="181" t="s">
        <v>349</v>
      </c>
      <c r="H104" s="185">
        <v>1449633</v>
      </c>
      <c r="I104" s="185">
        <v>1449633</v>
      </c>
      <c r="J104" s="185">
        <v>0</v>
      </c>
      <c r="K104" s="185">
        <v>0</v>
      </c>
      <c r="L104" s="185">
        <v>0</v>
      </c>
      <c r="M104" s="185">
        <v>0</v>
      </c>
      <c r="N104" s="185">
        <v>0</v>
      </c>
      <c r="O104" s="185">
        <v>0</v>
      </c>
      <c r="P104" s="185">
        <v>0</v>
      </c>
      <c r="Q104" s="185">
        <v>0</v>
      </c>
      <c r="R104" s="185">
        <v>0</v>
      </c>
    </row>
    <row r="105" spans="1:18" ht="14.25" customHeight="1">
      <c r="A105" s="181" t="s">
        <v>594</v>
      </c>
      <c r="B105" s="181" t="s">
        <v>548</v>
      </c>
      <c r="C105" s="182" t="s">
        <v>600</v>
      </c>
      <c r="D105" s="181" t="s">
        <v>607</v>
      </c>
      <c r="E105" s="181" t="s">
        <v>587</v>
      </c>
      <c r="F105" s="182" t="s">
        <v>608</v>
      </c>
      <c r="G105" s="181" t="s">
        <v>349</v>
      </c>
      <c r="H105" s="185">
        <v>785218</v>
      </c>
      <c r="I105" s="185">
        <v>785218</v>
      </c>
      <c r="J105" s="185">
        <v>0</v>
      </c>
      <c r="K105" s="185">
        <v>0</v>
      </c>
      <c r="L105" s="185">
        <v>0</v>
      </c>
      <c r="M105" s="185">
        <v>0</v>
      </c>
      <c r="N105" s="185">
        <v>0</v>
      </c>
      <c r="O105" s="185">
        <v>0</v>
      </c>
      <c r="P105" s="185">
        <v>0</v>
      </c>
      <c r="Q105" s="185">
        <v>0</v>
      </c>
      <c r="R105" s="185">
        <v>0</v>
      </c>
    </row>
    <row r="106" spans="1:18" ht="14.25" customHeight="1">
      <c r="A106" s="181" t="s">
        <v>594</v>
      </c>
      <c r="B106" s="181" t="s">
        <v>589</v>
      </c>
      <c r="C106" s="182" t="s">
        <v>609</v>
      </c>
      <c r="D106" s="181" t="s">
        <v>607</v>
      </c>
      <c r="E106" s="181" t="s">
        <v>587</v>
      </c>
      <c r="F106" s="182" t="s">
        <v>608</v>
      </c>
      <c r="G106" s="181" t="s">
        <v>349</v>
      </c>
      <c r="H106" s="185">
        <v>3047674</v>
      </c>
      <c r="I106" s="185">
        <v>3047674</v>
      </c>
      <c r="J106" s="185">
        <v>0</v>
      </c>
      <c r="K106" s="185">
        <v>0</v>
      </c>
      <c r="L106" s="185">
        <v>0</v>
      </c>
      <c r="M106" s="185">
        <v>0</v>
      </c>
      <c r="N106" s="185">
        <v>0</v>
      </c>
      <c r="O106" s="185">
        <v>0</v>
      </c>
      <c r="P106" s="185">
        <v>0</v>
      </c>
      <c r="Q106" s="185">
        <v>0</v>
      </c>
      <c r="R106" s="185">
        <v>0</v>
      </c>
    </row>
    <row r="107" spans="1:18" ht="14.25" customHeight="1">
      <c r="A107" s="181" t="s">
        <v>594</v>
      </c>
      <c r="B107" s="181" t="s">
        <v>544</v>
      </c>
      <c r="C107" s="182" t="s">
        <v>595</v>
      </c>
      <c r="D107" s="181" t="s">
        <v>607</v>
      </c>
      <c r="E107" s="181" t="s">
        <v>587</v>
      </c>
      <c r="F107" s="182" t="s">
        <v>608</v>
      </c>
      <c r="G107" s="181" t="s">
        <v>349</v>
      </c>
      <c r="H107" s="185">
        <v>348812</v>
      </c>
      <c r="I107" s="185">
        <v>348812</v>
      </c>
      <c r="J107" s="185">
        <v>0</v>
      </c>
      <c r="K107" s="185">
        <v>0</v>
      </c>
      <c r="L107" s="185">
        <v>0</v>
      </c>
      <c r="M107" s="185">
        <v>0</v>
      </c>
      <c r="N107" s="185">
        <v>0</v>
      </c>
      <c r="O107" s="185">
        <v>0</v>
      </c>
      <c r="P107" s="185">
        <v>0</v>
      </c>
      <c r="Q107" s="185">
        <v>0</v>
      </c>
      <c r="R107" s="185">
        <v>0</v>
      </c>
    </row>
    <row r="108" spans="1:18" ht="14.25" customHeight="1">
      <c r="A108" s="181" t="s">
        <v>594</v>
      </c>
      <c r="B108" s="181" t="s">
        <v>558</v>
      </c>
      <c r="C108" s="182" t="s">
        <v>603</v>
      </c>
      <c r="D108" s="181" t="s">
        <v>607</v>
      </c>
      <c r="E108" s="181" t="s">
        <v>587</v>
      </c>
      <c r="F108" s="182" t="s">
        <v>608</v>
      </c>
      <c r="G108" s="181" t="s">
        <v>349</v>
      </c>
      <c r="H108" s="185">
        <v>52080</v>
      </c>
      <c r="I108" s="185">
        <v>52080</v>
      </c>
      <c r="J108" s="185">
        <v>0</v>
      </c>
      <c r="K108" s="185">
        <v>0</v>
      </c>
      <c r="L108" s="185">
        <v>0</v>
      </c>
      <c r="M108" s="185">
        <v>0</v>
      </c>
      <c r="N108" s="185">
        <v>0</v>
      </c>
      <c r="O108" s="185">
        <v>0</v>
      </c>
      <c r="P108" s="185">
        <v>0</v>
      </c>
      <c r="Q108" s="185">
        <v>0</v>
      </c>
      <c r="R108" s="185">
        <v>0</v>
      </c>
    </row>
    <row r="109" spans="1:18" ht="14.25" customHeight="1">
      <c r="A109" s="181" t="s">
        <v>594</v>
      </c>
      <c r="B109" s="181" t="s">
        <v>552</v>
      </c>
      <c r="C109" s="182" t="s">
        <v>605</v>
      </c>
      <c r="D109" s="181" t="s">
        <v>607</v>
      </c>
      <c r="E109" s="181" t="s">
        <v>587</v>
      </c>
      <c r="F109" s="182" t="s">
        <v>608</v>
      </c>
      <c r="G109" s="181" t="s">
        <v>350</v>
      </c>
      <c r="H109" s="185">
        <v>1959668</v>
      </c>
      <c r="I109" s="185">
        <v>1959668</v>
      </c>
      <c r="J109" s="185">
        <v>0</v>
      </c>
      <c r="K109" s="185">
        <v>0</v>
      </c>
      <c r="L109" s="185">
        <v>0</v>
      </c>
      <c r="M109" s="185">
        <v>0</v>
      </c>
      <c r="N109" s="185">
        <v>0</v>
      </c>
      <c r="O109" s="185">
        <v>0</v>
      </c>
      <c r="P109" s="185">
        <v>0</v>
      </c>
      <c r="Q109" s="185">
        <v>0</v>
      </c>
      <c r="R109" s="185">
        <v>0</v>
      </c>
    </row>
    <row r="110" spans="1:18" ht="14.25" customHeight="1">
      <c r="A110" s="181" t="s">
        <v>594</v>
      </c>
      <c r="B110" s="181" t="s">
        <v>554</v>
      </c>
      <c r="C110" s="182" t="s">
        <v>598</v>
      </c>
      <c r="D110" s="181" t="s">
        <v>607</v>
      </c>
      <c r="E110" s="181" t="s">
        <v>587</v>
      </c>
      <c r="F110" s="182" t="s">
        <v>608</v>
      </c>
      <c r="G110" s="181" t="s">
        <v>350</v>
      </c>
      <c r="H110" s="185">
        <v>1351486</v>
      </c>
      <c r="I110" s="185">
        <v>1351486</v>
      </c>
      <c r="J110" s="185">
        <v>0</v>
      </c>
      <c r="K110" s="185">
        <v>0</v>
      </c>
      <c r="L110" s="185">
        <v>0</v>
      </c>
      <c r="M110" s="185">
        <v>0</v>
      </c>
      <c r="N110" s="185">
        <v>0</v>
      </c>
      <c r="O110" s="185">
        <v>0</v>
      </c>
      <c r="P110" s="185">
        <v>0</v>
      </c>
      <c r="Q110" s="185">
        <v>0</v>
      </c>
      <c r="R110" s="185">
        <v>0</v>
      </c>
    </row>
    <row r="111" spans="1:18" ht="14.25" customHeight="1">
      <c r="A111" s="181" t="s">
        <v>594</v>
      </c>
      <c r="B111" s="181" t="s">
        <v>544</v>
      </c>
      <c r="C111" s="182" t="s">
        <v>595</v>
      </c>
      <c r="D111" s="181" t="s">
        <v>607</v>
      </c>
      <c r="E111" s="181" t="s">
        <v>587</v>
      </c>
      <c r="F111" s="182" t="s">
        <v>608</v>
      </c>
      <c r="G111" s="181" t="s">
        <v>350</v>
      </c>
      <c r="H111" s="185">
        <v>313730</v>
      </c>
      <c r="I111" s="185">
        <v>313730</v>
      </c>
      <c r="J111" s="185">
        <v>0</v>
      </c>
      <c r="K111" s="185">
        <v>0</v>
      </c>
      <c r="L111" s="185">
        <v>0</v>
      </c>
      <c r="M111" s="185">
        <v>0</v>
      </c>
      <c r="N111" s="185">
        <v>0</v>
      </c>
      <c r="O111" s="185">
        <v>0</v>
      </c>
      <c r="P111" s="185">
        <v>0</v>
      </c>
      <c r="Q111" s="185">
        <v>0</v>
      </c>
      <c r="R111" s="185">
        <v>0</v>
      </c>
    </row>
    <row r="112" spans="1:18" ht="14.25" customHeight="1">
      <c r="A112" s="181" t="s">
        <v>594</v>
      </c>
      <c r="B112" s="181" t="s">
        <v>589</v>
      </c>
      <c r="C112" s="182" t="s">
        <v>609</v>
      </c>
      <c r="D112" s="181" t="s">
        <v>607</v>
      </c>
      <c r="E112" s="181" t="s">
        <v>587</v>
      </c>
      <c r="F112" s="182" t="s">
        <v>608</v>
      </c>
      <c r="G112" s="181" t="s">
        <v>350</v>
      </c>
      <c r="H112" s="185">
        <v>2781240</v>
      </c>
      <c r="I112" s="185">
        <v>2781240</v>
      </c>
      <c r="J112" s="185">
        <v>0</v>
      </c>
      <c r="K112" s="185">
        <v>0</v>
      </c>
      <c r="L112" s="185">
        <v>0</v>
      </c>
      <c r="M112" s="185">
        <v>0</v>
      </c>
      <c r="N112" s="185">
        <v>0</v>
      </c>
      <c r="O112" s="185">
        <v>0</v>
      </c>
      <c r="P112" s="185">
        <v>0</v>
      </c>
      <c r="Q112" s="185">
        <v>0</v>
      </c>
      <c r="R112" s="185">
        <v>0</v>
      </c>
    </row>
    <row r="113" spans="1:18" ht="14.25" customHeight="1">
      <c r="A113" s="181" t="s">
        <v>594</v>
      </c>
      <c r="B113" s="181" t="s">
        <v>539</v>
      </c>
      <c r="C113" s="182" t="s">
        <v>602</v>
      </c>
      <c r="D113" s="181" t="s">
        <v>607</v>
      </c>
      <c r="E113" s="181" t="s">
        <v>587</v>
      </c>
      <c r="F113" s="182" t="s">
        <v>608</v>
      </c>
      <c r="G113" s="181" t="s">
        <v>350</v>
      </c>
      <c r="H113" s="185">
        <v>8481144</v>
      </c>
      <c r="I113" s="185">
        <v>8481144</v>
      </c>
      <c r="J113" s="185">
        <v>0</v>
      </c>
      <c r="K113" s="185">
        <v>0</v>
      </c>
      <c r="L113" s="185">
        <v>0</v>
      </c>
      <c r="M113" s="185">
        <v>0</v>
      </c>
      <c r="N113" s="185">
        <v>0</v>
      </c>
      <c r="O113" s="185">
        <v>0</v>
      </c>
      <c r="P113" s="185">
        <v>0</v>
      </c>
      <c r="Q113" s="185">
        <v>0</v>
      </c>
      <c r="R113" s="185">
        <v>0</v>
      </c>
    </row>
    <row r="114" spans="1:18" ht="14.25" customHeight="1">
      <c r="A114" s="181" t="s">
        <v>594</v>
      </c>
      <c r="B114" s="181" t="s">
        <v>548</v>
      </c>
      <c r="C114" s="182" t="s">
        <v>600</v>
      </c>
      <c r="D114" s="181" t="s">
        <v>607</v>
      </c>
      <c r="E114" s="181" t="s">
        <v>587</v>
      </c>
      <c r="F114" s="182" t="s">
        <v>608</v>
      </c>
      <c r="G114" s="181" t="s">
        <v>350</v>
      </c>
      <c r="H114" s="185">
        <v>732055</v>
      </c>
      <c r="I114" s="185">
        <v>732055</v>
      </c>
      <c r="J114" s="185">
        <v>0</v>
      </c>
      <c r="K114" s="185">
        <v>0</v>
      </c>
      <c r="L114" s="185">
        <v>0</v>
      </c>
      <c r="M114" s="185">
        <v>0</v>
      </c>
      <c r="N114" s="185">
        <v>0</v>
      </c>
      <c r="O114" s="185">
        <v>0</v>
      </c>
      <c r="P114" s="185">
        <v>0</v>
      </c>
      <c r="Q114" s="185">
        <v>0</v>
      </c>
      <c r="R114" s="185">
        <v>0</v>
      </c>
    </row>
    <row r="115" spans="1:18" ht="14.25" customHeight="1">
      <c r="A115" s="181" t="s">
        <v>594</v>
      </c>
      <c r="B115" s="181" t="s">
        <v>558</v>
      </c>
      <c r="C115" s="182" t="s">
        <v>603</v>
      </c>
      <c r="D115" s="181" t="s">
        <v>607</v>
      </c>
      <c r="E115" s="181" t="s">
        <v>587</v>
      </c>
      <c r="F115" s="182" t="s">
        <v>608</v>
      </c>
      <c r="G115" s="181" t="s">
        <v>350</v>
      </c>
      <c r="H115" s="185">
        <v>66780</v>
      </c>
      <c r="I115" s="185">
        <v>66780</v>
      </c>
      <c r="J115" s="185">
        <v>0</v>
      </c>
      <c r="K115" s="185">
        <v>0</v>
      </c>
      <c r="L115" s="185">
        <v>0</v>
      </c>
      <c r="M115" s="185">
        <v>0</v>
      </c>
      <c r="N115" s="185">
        <v>0</v>
      </c>
      <c r="O115" s="185">
        <v>0</v>
      </c>
      <c r="P115" s="185">
        <v>0</v>
      </c>
      <c r="Q115" s="185">
        <v>0</v>
      </c>
      <c r="R115" s="185">
        <v>0</v>
      </c>
    </row>
    <row r="116" spans="1:18" ht="14.25" customHeight="1">
      <c r="A116" s="181" t="s">
        <v>594</v>
      </c>
      <c r="B116" s="181" t="s">
        <v>544</v>
      </c>
      <c r="C116" s="182" t="s">
        <v>595</v>
      </c>
      <c r="D116" s="181" t="s">
        <v>607</v>
      </c>
      <c r="E116" s="181" t="s">
        <v>587</v>
      </c>
      <c r="F116" s="182" t="s">
        <v>608</v>
      </c>
      <c r="G116" s="181" t="s">
        <v>351</v>
      </c>
      <c r="H116" s="185">
        <v>215274</v>
      </c>
      <c r="I116" s="185">
        <v>215274</v>
      </c>
      <c r="J116" s="185">
        <v>0</v>
      </c>
      <c r="K116" s="185">
        <v>0</v>
      </c>
      <c r="L116" s="185">
        <v>0</v>
      </c>
      <c r="M116" s="185">
        <v>0</v>
      </c>
      <c r="N116" s="185">
        <v>0</v>
      </c>
      <c r="O116" s="185">
        <v>0</v>
      </c>
      <c r="P116" s="185">
        <v>0</v>
      </c>
      <c r="Q116" s="185">
        <v>0</v>
      </c>
      <c r="R116" s="185">
        <v>0</v>
      </c>
    </row>
    <row r="117" spans="1:18" ht="14.25" customHeight="1">
      <c r="A117" s="181" t="s">
        <v>594</v>
      </c>
      <c r="B117" s="181" t="s">
        <v>539</v>
      </c>
      <c r="C117" s="182" t="s">
        <v>602</v>
      </c>
      <c r="D117" s="181" t="s">
        <v>607</v>
      </c>
      <c r="E117" s="181" t="s">
        <v>587</v>
      </c>
      <c r="F117" s="182" t="s">
        <v>608</v>
      </c>
      <c r="G117" s="181" t="s">
        <v>351</v>
      </c>
      <c r="H117" s="185">
        <v>5334456</v>
      </c>
      <c r="I117" s="185">
        <v>5334456</v>
      </c>
      <c r="J117" s="185">
        <v>0</v>
      </c>
      <c r="K117" s="185">
        <v>0</v>
      </c>
      <c r="L117" s="185">
        <v>0</v>
      </c>
      <c r="M117" s="185">
        <v>0</v>
      </c>
      <c r="N117" s="185">
        <v>0</v>
      </c>
      <c r="O117" s="185">
        <v>0</v>
      </c>
      <c r="P117" s="185">
        <v>0</v>
      </c>
      <c r="Q117" s="185">
        <v>0</v>
      </c>
      <c r="R117" s="185">
        <v>0</v>
      </c>
    </row>
    <row r="118" spans="1:18" ht="14.25" customHeight="1">
      <c r="A118" s="181" t="s">
        <v>594</v>
      </c>
      <c r="B118" s="181" t="s">
        <v>554</v>
      </c>
      <c r="C118" s="182" t="s">
        <v>598</v>
      </c>
      <c r="D118" s="181" t="s">
        <v>607</v>
      </c>
      <c r="E118" s="181" t="s">
        <v>587</v>
      </c>
      <c r="F118" s="182" t="s">
        <v>608</v>
      </c>
      <c r="G118" s="181" t="s">
        <v>351</v>
      </c>
      <c r="H118" s="185">
        <v>870329</v>
      </c>
      <c r="I118" s="185">
        <v>870329</v>
      </c>
      <c r="J118" s="185">
        <v>0</v>
      </c>
      <c r="K118" s="185">
        <v>0</v>
      </c>
      <c r="L118" s="185">
        <v>0</v>
      </c>
      <c r="M118" s="185">
        <v>0</v>
      </c>
      <c r="N118" s="185">
        <v>0</v>
      </c>
      <c r="O118" s="185">
        <v>0</v>
      </c>
      <c r="P118" s="185">
        <v>0</v>
      </c>
      <c r="Q118" s="185">
        <v>0</v>
      </c>
      <c r="R118" s="185">
        <v>0</v>
      </c>
    </row>
    <row r="119" spans="1:18" ht="14.25" customHeight="1">
      <c r="A119" s="181" t="s">
        <v>594</v>
      </c>
      <c r="B119" s="181" t="s">
        <v>558</v>
      </c>
      <c r="C119" s="182" t="s">
        <v>603</v>
      </c>
      <c r="D119" s="181" t="s">
        <v>607</v>
      </c>
      <c r="E119" s="181" t="s">
        <v>587</v>
      </c>
      <c r="F119" s="182" t="s">
        <v>608</v>
      </c>
      <c r="G119" s="181" t="s">
        <v>351</v>
      </c>
      <c r="H119" s="185">
        <v>47460</v>
      </c>
      <c r="I119" s="185">
        <v>47460</v>
      </c>
      <c r="J119" s="185">
        <v>0</v>
      </c>
      <c r="K119" s="185">
        <v>0</v>
      </c>
      <c r="L119" s="185">
        <v>0</v>
      </c>
      <c r="M119" s="185">
        <v>0</v>
      </c>
      <c r="N119" s="185">
        <v>0</v>
      </c>
      <c r="O119" s="185">
        <v>0</v>
      </c>
      <c r="P119" s="185">
        <v>0</v>
      </c>
      <c r="Q119" s="185">
        <v>0</v>
      </c>
      <c r="R119" s="185">
        <v>0</v>
      </c>
    </row>
    <row r="120" spans="1:18" ht="14.25" customHeight="1">
      <c r="A120" s="181" t="s">
        <v>594</v>
      </c>
      <c r="B120" s="181" t="s">
        <v>552</v>
      </c>
      <c r="C120" s="182" t="s">
        <v>605</v>
      </c>
      <c r="D120" s="181" t="s">
        <v>607</v>
      </c>
      <c r="E120" s="181" t="s">
        <v>587</v>
      </c>
      <c r="F120" s="182" t="s">
        <v>608</v>
      </c>
      <c r="G120" s="181" t="s">
        <v>351</v>
      </c>
      <c r="H120" s="185">
        <v>1260369</v>
      </c>
      <c r="I120" s="185">
        <v>1260369</v>
      </c>
      <c r="J120" s="185">
        <v>0</v>
      </c>
      <c r="K120" s="185">
        <v>0</v>
      </c>
      <c r="L120" s="185">
        <v>0</v>
      </c>
      <c r="M120" s="185">
        <v>0</v>
      </c>
      <c r="N120" s="185">
        <v>0</v>
      </c>
      <c r="O120" s="185">
        <v>0</v>
      </c>
      <c r="P120" s="185">
        <v>0</v>
      </c>
      <c r="Q120" s="185">
        <v>0</v>
      </c>
      <c r="R120" s="185">
        <v>0</v>
      </c>
    </row>
    <row r="121" spans="1:18" ht="14.25" customHeight="1">
      <c r="A121" s="181" t="s">
        <v>594</v>
      </c>
      <c r="B121" s="181" t="s">
        <v>548</v>
      </c>
      <c r="C121" s="182" t="s">
        <v>600</v>
      </c>
      <c r="D121" s="181" t="s">
        <v>607</v>
      </c>
      <c r="E121" s="181" t="s">
        <v>587</v>
      </c>
      <c r="F121" s="182" t="s">
        <v>608</v>
      </c>
      <c r="G121" s="181" t="s">
        <v>351</v>
      </c>
      <c r="H121" s="185">
        <v>471428</v>
      </c>
      <c r="I121" s="185">
        <v>471428</v>
      </c>
      <c r="J121" s="185">
        <v>0</v>
      </c>
      <c r="K121" s="185">
        <v>0</v>
      </c>
      <c r="L121" s="185">
        <v>0</v>
      </c>
      <c r="M121" s="185">
        <v>0</v>
      </c>
      <c r="N121" s="185">
        <v>0</v>
      </c>
      <c r="O121" s="185">
        <v>0</v>
      </c>
      <c r="P121" s="185">
        <v>0</v>
      </c>
      <c r="Q121" s="185">
        <v>0</v>
      </c>
      <c r="R121" s="185">
        <v>0</v>
      </c>
    </row>
    <row r="122" spans="1:18" ht="14.25" customHeight="1">
      <c r="A122" s="181" t="s">
        <v>594</v>
      </c>
      <c r="B122" s="181" t="s">
        <v>589</v>
      </c>
      <c r="C122" s="182" t="s">
        <v>609</v>
      </c>
      <c r="D122" s="181" t="s">
        <v>607</v>
      </c>
      <c r="E122" s="181" t="s">
        <v>587</v>
      </c>
      <c r="F122" s="182" t="s">
        <v>608</v>
      </c>
      <c r="G122" s="181" t="s">
        <v>351</v>
      </c>
      <c r="H122" s="185">
        <v>1918286</v>
      </c>
      <c r="I122" s="185">
        <v>1918286</v>
      </c>
      <c r="J122" s="185">
        <v>0</v>
      </c>
      <c r="K122" s="185">
        <v>0</v>
      </c>
      <c r="L122" s="185">
        <v>0</v>
      </c>
      <c r="M122" s="185">
        <v>0</v>
      </c>
      <c r="N122" s="185">
        <v>0</v>
      </c>
      <c r="O122" s="185">
        <v>0</v>
      </c>
      <c r="P122" s="185">
        <v>0</v>
      </c>
      <c r="Q122" s="185">
        <v>0</v>
      </c>
      <c r="R122" s="185">
        <v>0</v>
      </c>
    </row>
    <row r="123" spans="1:18" ht="14.25" customHeight="1">
      <c r="A123" s="181" t="s">
        <v>594</v>
      </c>
      <c r="B123" s="181" t="s">
        <v>544</v>
      </c>
      <c r="C123" s="182" t="s">
        <v>595</v>
      </c>
      <c r="D123" s="181" t="s">
        <v>607</v>
      </c>
      <c r="E123" s="181" t="s">
        <v>587</v>
      </c>
      <c r="F123" s="182" t="s">
        <v>608</v>
      </c>
      <c r="G123" s="181" t="s">
        <v>352</v>
      </c>
      <c r="H123" s="185">
        <v>71216</v>
      </c>
      <c r="I123" s="185">
        <v>71216</v>
      </c>
      <c r="J123" s="185">
        <v>0</v>
      </c>
      <c r="K123" s="185">
        <v>0</v>
      </c>
      <c r="L123" s="185">
        <v>0</v>
      </c>
      <c r="M123" s="185">
        <v>0</v>
      </c>
      <c r="N123" s="185">
        <v>0</v>
      </c>
      <c r="O123" s="185">
        <v>0</v>
      </c>
      <c r="P123" s="185">
        <v>0</v>
      </c>
      <c r="Q123" s="185">
        <v>0</v>
      </c>
      <c r="R123" s="185">
        <v>0</v>
      </c>
    </row>
    <row r="124" spans="1:18" ht="14.25" customHeight="1">
      <c r="A124" s="181" t="s">
        <v>594</v>
      </c>
      <c r="B124" s="181" t="s">
        <v>558</v>
      </c>
      <c r="C124" s="182" t="s">
        <v>603</v>
      </c>
      <c r="D124" s="181" t="s">
        <v>607</v>
      </c>
      <c r="E124" s="181" t="s">
        <v>587</v>
      </c>
      <c r="F124" s="182" t="s">
        <v>608</v>
      </c>
      <c r="G124" s="181" t="s">
        <v>352</v>
      </c>
      <c r="H124" s="185">
        <v>45950</v>
      </c>
      <c r="I124" s="185">
        <v>45950</v>
      </c>
      <c r="J124" s="185">
        <v>0</v>
      </c>
      <c r="K124" s="185">
        <v>0</v>
      </c>
      <c r="L124" s="185">
        <v>0</v>
      </c>
      <c r="M124" s="185">
        <v>0</v>
      </c>
      <c r="N124" s="185">
        <v>0</v>
      </c>
      <c r="O124" s="185">
        <v>0</v>
      </c>
      <c r="P124" s="185">
        <v>0</v>
      </c>
      <c r="Q124" s="185">
        <v>0</v>
      </c>
      <c r="R124" s="185">
        <v>0</v>
      </c>
    </row>
    <row r="125" spans="1:18" ht="14.25" customHeight="1">
      <c r="A125" s="181" t="s">
        <v>594</v>
      </c>
      <c r="B125" s="181" t="s">
        <v>552</v>
      </c>
      <c r="C125" s="182" t="s">
        <v>605</v>
      </c>
      <c r="D125" s="181" t="s">
        <v>607</v>
      </c>
      <c r="E125" s="181" t="s">
        <v>587</v>
      </c>
      <c r="F125" s="182" t="s">
        <v>608</v>
      </c>
      <c r="G125" s="181" t="s">
        <v>352</v>
      </c>
      <c r="H125" s="185">
        <v>436199</v>
      </c>
      <c r="I125" s="185">
        <v>436199</v>
      </c>
      <c r="J125" s="185">
        <v>0</v>
      </c>
      <c r="K125" s="185">
        <v>0</v>
      </c>
      <c r="L125" s="185">
        <v>0</v>
      </c>
      <c r="M125" s="185">
        <v>0</v>
      </c>
      <c r="N125" s="185">
        <v>0</v>
      </c>
      <c r="O125" s="185">
        <v>0</v>
      </c>
      <c r="P125" s="185">
        <v>0</v>
      </c>
      <c r="Q125" s="185">
        <v>0</v>
      </c>
      <c r="R125" s="185">
        <v>0</v>
      </c>
    </row>
    <row r="126" spans="1:18" ht="14.25" customHeight="1">
      <c r="A126" s="181" t="s">
        <v>594</v>
      </c>
      <c r="B126" s="181" t="s">
        <v>554</v>
      </c>
      <c r="C126" s="182" t="s">
        <v>598</v>
      </c>
      <c r="D126" s="181" t="s">
        <v>607</v>
      </c>
      <c r="E126" s="181" t="s">
        <v>587</v>
      </c>
      <c r="F126" s="182" t="s">
        <v>608</v>
      </c>
      <c r="G126" s="181" t="s">
        <v>352</v>
      </c>
      <c r="H126" s="185">
        <v>299718</v>
      </c>
      <c r="I126" s="185">
        <v>299718</v>
      </c>
      <c r="J126" s="185">
        <v>0</v>
      </c>
      <c r="K126" s="185">
        <v>0</v>
      </c>
      <c r="L126" s="185">
        <v>0</v>
      </c>
      <c r="M126" s="185">
        <v>0</v>
      </c>
      <c r="N126" s="185">
        <v>0</v>
      </c>
      <c r="O126" s="185">
        <v>0</v>
      </c>
      <c r="P126" s="185">
        <v>0</v>
      </c>
      <c r="Q126" s="185">
        <v>0</v>
      </c>
      <c r="R126" s="185">
        <v>0</v>
      </c>
    </row>
    <row r="127" spans="1:18" ht="14.25" customHeight="1">
      <c r="A127" s="181" t="s">
        <v>594</v>
      </c>
      <c r="B127" s="181" t="s">
        <v>589</v>
      </c>
      <c r="C127" s="182" t="s">
        <v>609</v>
      </c>
      <c r="D127" s="181" t="s">
        <v>607</v>
      </c>
      <c r="E127" s="181" t="s">
        <v>587</v>
      </c>
      <c r="F127" s="182" t="s">
        <v>608</v>
      </c>
      <c r="G127" s="181" t="s">
        <v>352</v>
      </c>
      <c r="H127" s="185">
        <v>652217</v>
      </c>
      <c r="I127" s="185">
        <v>652217</v>
      </c>
      <c r="J127" s="185">
        <v>0</v>
      </c>
      <c r="K127" s="185">
        <v>0</v>
      </c>
      <c r="L127" s="185">
        <v>0</v>
      </c>
      <c r="M127" s="185">
        <v>0</v>
      </c>
      <c r="N127" s="185">
        <v>0</v>
      </c>
      <c r="O127" s="185">
        <v>0</v>
      </c>
      <c r="P127" s="185">
        <v>0</v>
      </c>
      <c r="Q127" s="185">
        <v>0</v>
      </c>
      <c r="R127" s="185">
        <v>0</v>
      </c>
    </row>
    <row r="128" spans="1:18" ht="14.25" customHeight="1">
      <c r="A128" s="181" t="s">
        <v>594</v>
      </c>
      <c r="B128" s="181" t="s">
        <v>539</v>
      </c>
      <c r="C128" s="182" t="s">
        <v>602</v>
      </c>
      <c r="D128" s="181" t="s">
        <v>607</v>
      </c>
      <c r="E128" s="181" t="s">
        <v>587</v>
      </c>
      <c r="F128" s="182" t="s">
        <v>608</v>
      </c>
      <c r="G128" s="181" t="s">
        <v>352</v>
      </c>
      <c r="H128" s="185">
        <v>1845432</v>
      </c>
      <c r="I128" s="185">
        <v>1845432</v>
      </c>
      <c r="J128" s="185">
        <v>0</v>
      </c>
      <c r="K128" s="185">
        <v>0</v>
      </c>
      <c r="L128" s="185">
        <v>0</v>
      </c>
      <c r="M128" s="185">
        <v>0</v>
      </c>
      <c r="N128" s="185">
        <v>0</v>
      </c>
      <c r="O128" s="185">
        <v>0</v>
      </c>
      <c r="P128" s="185">
        <v>0</v>
      </c>
      <c r="Q128" s="185">
        <v>0</v>
      </c>
      <c r="R128" s="185">
        <v>0</v>
      </c>
    </row>
    <row r="129" spans="1:18" ht="14.25" customHeight="1">
      <c r="A129" s="181" t="s">
        <v>594</v>
      </c>
      <c r="B129" s="181" t="s">
        <v>548</v>
      </c>
      <c r="C129" s="182" t="s">
        <v>600</v>
      </c>
      <c r="D129" s="181" t="s">
        <v>607</v>
      </c>
      <c r="E129" s="181" t="s">
        <v>587</v>
      </c>
      <c r="F129" s="182" t="s">
        <v>608</v>
      </c>
      <c r="G129" s="181" t="s">
        <v>352</v>
      </c>
      <c r="H129" s="185">
        <v>162347</v>
      </c>
      <c r="I129" s="185">
        <v>162347</v>
      </c>
      <c r="J129" s="185">
        <v>0</v>
      </c>
      <c r="K129" s="185">
        <v>0</v>
      </c>
      <c r="L129" s="185">
        <v>0</v>
      </c>
      <c r="M129" s="185">
        <v>0</v>
      </c>
      <c r="N129" s="185">
        <v>0</v>
      </c>
      <c r="O129" s="185">
        <v>0</v>
      </c>
      <c r="P129" s="185">
        <v>0</v>
      </c>
      <c r="Q129" s="185">
        <v>0</v>
      </c>
      <c r="R129" s="185">
        <v>0</v>
      </c>
    </row>
    <row r="130" spans="1:18" ht="14.25" customHeight="1">
      <c r="A130" s="181" t="s">
        <v>594</v>
      </c>
      <c r="B130" s="181" t="s">
        <v>554</v>
      </c>
      <c r="C130" s="182" t="s">
        <v>598</v>
      </c>
      <c r="D130" s="181" t="s">
        <v>607</v>
      </c>
      <c r="E130" s="181" t="s">
        <v>587</v>
      </c>
      <c r="F130" s="182" t="s">
        <v>608</v>
      </c>
      <c r="G130" s="181" t="s">
        <v>353</v>
      </c>
      <c r="H130" s="185">
        <v>584831</v>
      </c>
      <c r="I130" s="185">
        <v>584831</v>
      </c>
      <c r="J130" s="185">
        <v>0</v>
      </c>
      <c r="K130" s="185">
        <v>0</v>
      </c>
      <c r="L130" s="185">
        <v>0</v>
      </c>
      <c r="M130" s="185">
        <v>0</v>
      </c>
      <c r="N130" s="185">
        <v>0</v>
      </c>
      <c r="O130" s="185">
        <v>0</v>
      </c>
      <c r="P130" s="185">
        <v>0</v>
      </c>
      <c r="Q130" s="185">
        <v>0</v>
      </c>
      <c r="R130" s="185">
        <v>0</v>
      </c>
    </row>
    <row r="131" spans="1:18" ht="14.25" customHeight="1">
      <c r="A131" s="181" t="s">
        <v>594</v>
      </c>
      <c r="B131" s="181" t="s">
        <v>552</v>
      </c>
      <c r="C131" s="182" t="s">
        <v>605</v>
      </c>
      <c r="D131" s="181" t="s">
        <v>607</v>
      </c>
      <c r="E131" s="181" t="s">
        <v>587</v>
      </c>
      <c r="F131" s="182" t="s">
        <v>608</v>
      </c>
      <c r="G131" s="181" t="s">
        <v>353</v>
      </c>
      <c r="H131" s="185">
        <v>833384</v>
      </c>
      <c r="I131" s="185">
        <v>833384</v>
      </c>
      <c r="J131" s="185">
        <v>0</v>
      </c>
      <c r="K131" s="185">
        <v>0</v>
      </c>
      <c r="L131" s="185">
        <v>0</v>
      </c>
      <c r="M131" s="185">
        <v>0</v>
      </c>
      <c r="N131" s="185">
        <v>0</v>
      </c>
      <c r="O131" s="185">
        <v>0</v>
      </c>
      <c r="P131" s="185">
        <v>0</v>
      </c>
      <c r="Q131" s="185">
        <v>0</v>
      </c>
      <c r="R131" s="185">
        <v>0</v>
      </c>
    </row>
    <row r="132" spans="1:18" ht="14.25" customHeight="1">
      <c r="A132" s="181" t="s">
        <v>594</v>
      </c>
      <c r="B132" s="181" t="s">
        <v>544</v>
      </c>
      <c r="C132" s="182" t="s">
        <v>595</v>
      </c>
      <c r="D132" s="181" t="s">
        <v>607</v>
      </c>
      <c r="E132" s="181" t="s">
        <v>587</v>
      </c>
      <c r="F132" s="182" t="s">
        <v>608</v>
      </c>
      <c r="G132" s="181" t="s">
        <v>353</v>
      </c>
      <c r="H132" s="185">
        <v>115020</v>
      </c>
      <c r="I132" s="185">
        <v>115020</v>
      </c>
      <c r="J132" s="185">
        <v>0</v>
      </c>
      <c r="K132" s="185">
        <v>0</v>
      </c>
      <c r="L132" s="185">
        <v>0</v>
      </c>
      <c r="M132" s="185">
        <v>0</v>
      </c>
      <c r="N132" s="185">
        <v>0</v>
      </c>
      <c r="O132" s="185">
        <v>0</v>
      </c>
      <c r="P132" s="185">
        <v>0</v>
      </c>
      <c r="Q132" s="185">
        <v>0</v>
      </c>
      <c r="R132" s="185">
        <v>0</v>
      </c>
    </row>
    <row r="133" spans="1:18" ht="14.25" customHeight="1">
      <c r="A133" s="181" t="s">
        <v>594</v>
      </c>
      <c r="B133" s="181" t="s">
        <v>548</v>
      </c>
      <c r="C133" s="182" t="s">
        <v>600</v>
      </c>
      <c r="D133" s="181" t="s">
        <v>607</v>
      </c>
      <c r="E133" s="181" t="s">
        <v>587</v>
      </c>
      <c r="F133" s="182" t="s">
        <v>608</v>
      </c>
      <c r="G133" s="181" t="s">
        <v>353</v>
      </c>
      <c r="H133" s="185">
        <v>316784</v>
      </c>
      <c r="I133" s="185">
        <v>316784</v>
      </c>
      <c r="J133" s="185">
        <v>0</v>
      </c>
      <c r="K133" s="185">
        <v>0</v>
      </c>
      <c r="L133" s="185">
        <v>0</v>
      </c>
      <c r="M133" s="185">
        <v>0</v>
      </c>
      <c r="N133" s="185">
        <v>0</v>
      </c>
      <c r="O133" s="185">
        <v>0</v>
      </c>
      <c r="P133" s="185">
        <v>0</v>
      </c>
      <c r="Q133" s="185">
        <v>0</v>
      </c>
      <c r="R133" s="185">
        <v>0</v>
      </c>
    </row>
    <row r="134" spans="1:18" ht="14.25" customHeight="1">
      <c r="A134" s="181" t="s">
        <v>594</v>
      </c>
      <c r="B134" s="181" t="s">
        <v>589</v>
      </c>
      <c r="C134" s="182" t="s">
        <v>609</v>
      </c>
      <c r="D134" s="181" t="s">
        <v>607</v>
      </c>
      <c r="E134" s="181" t="s">
        <v>587</v>
      </c>
      <c r="F134" s="182" t="s">
        <v>608</v>
      </c>
      <c r="G134" s="181" t="s">
        <v>353</v>
      </c>
      <c r="H134" s="185">
        <v>1419069</v>
      </c>
      <c r="I134" s="185">
        <v>1419069</v>
      </c>
      <c r="J134" s="185">
        <v>0</v>
      </c>
      <c r="K134" s="185">
        <v>0</v>
      </c>
      <c r="L134" s="185">
        <v>0</v>
      </c>
      <c r="M134" s="185">
        <v>0</v>
      </c>
      <c r="N134" s="185">
        <v>0</v>
      </c>
      <c r="O134" s="185">
        <v>0</v>
      </c>
      <c r="P134" s="185">
        <v>0</v>
      </c>
      <c r="Q134" s="185">
        <v>0</v>
      </c>
      <c r="R134" s="185">
        <v>0</v>
      </c>
    </row>
    <row r="135" spans="1:18" ht="14.25" customHeight="1">
      <c r="A135" s="181" t="s">
        <v>594</v>
      </c>
      <c r="B135" s="181" t="s">
        <v>558</v>
      </c>
      <c r="C135" s="182" t="s">
        <v>603</v>
      </c>
      <c r="D135" s="181" t="s">
        <v>607</v>
      </c>
      <c r="E135" s="181" t="s">
        <v>587</v>
      </c>
      <c r="F135" s="182" t="s">
        <v>608</v>
      </c>
      <c r="G135" s="181" t="s">
        <v>353</v>
      </c>
      <c r="H135" s="185">
        <v>25620</v>
      </c>
      <c r="I135" s="185">
        <v>25620</v>
      </c>
      <c r="J135" s="185">
        <v>0</v>
      </c>
      <c r="K135" s="185">
        <v>0</v>
      </c>
      <c r="L135" s="185">
        <v>0</v>
      </c>
      <c r="M135" s="185">
        <v>0</v>
      </c>
      <c r="N135" s="185">
        <v>0</v>
      </c>
      <c r="O135" s="185">
        <v>0</v>
      </c>
      <c r="P135" s="185">
        <v>0</v>
      </c>
      <c r="Q135" s="185">
        <v>0</v>
      </c>
      <c r="R135" s="185">
        <v>0</v>
      </c>
    </row>
    <row r="136" spans="1:18" ht="14.25" customHeight="1">
      <c r="A136" s="181" t="s">
        <v>594</v>
      </c>
      <c r="B136" s="181" t="s">
        <v>539</v>
      </c>
      <c r="C136" s="182" t="s">
        <v>602</v>
      </c>
      <c r="D136" s="181" t="s">
        <v>607</v>
      </c>
      <c r="E136" s="181" t="s">
        <v>587</v>
      </c>
      <c r="F136" s="182" t="s">
        <v>608</v>
      </c>
      <c r="G136" s="181" t="s">
        <v>353</v>
      </c>
      <c r="H136" s="185">
        <v>3454524</v>
      </c>
      <c r="I136" s="185">
        <v>3454524</v>
      </c>
      <c r="J136" s="185">
        <v>0</v>
      </c>
      <c r="K136" s="185">
        <v>0</v>
      </c>
      <c r="L136" s="185">
        <v>0</v>
      </c>
      <c r="M136" s="185">
        <v>0</v>
      </c>
      <c r="N136" s="185">
        <v>0</v>
      </c>
      <c r="O136" s="185">
        <v>0</v>
      </c>
      <c r="P136" s="185">
        <v>0</v>
      </c>
      <c r="Q136" s="185">
        <v>0</v>
      </c>
      <c r="R136" s="185">
        <v>0</v>
      </c>
    </row>
    <row r="137" spans="1:18" ht="14.25" customHeight="1">
      <c r="A137" s="181" t="s">
        <v>594</v>
      </c>
      <c r="B137" s="181" t="s">
        <v>548</v>
      </c>
      <c r="C137" s="182" t="s">
        <v>600</v>
      </c>
      <c r="D137" s="181" t="s">
        <v>607</v>
      </c>
      <c r="E137" s="181" t="s">
        <v>587</v>
      </c>
      <c r="F137" s="182" t="s">
        <v>608</v>
      </c>
      <c r="G137" s="181" t="s">
        <v>354</v>
      </c>
      <c r="H137" s="185">
        <v>263286</v>
      </c>
      <c r="I137" s="185">
        <v>263286</v>
      </c>
      <c r="J137" s="185">
        <v>0</v>
      </c>
      <c r="K137" s="185">
        <v>0</v>
      </c>
      <c r="L137" s="185">
        <v>0</v>
      </c>
      <c r="M137" s="185">
        <v>0</v>
      </c>
      <c r="N137" s="185">
        <v>0</v>
      </c>
      <c r="O137" s="185">
        <v>0</v>
      </c>
      <c r="P137" s="185">
        <v>0</v>
      </c>
      <c r="Q137" s="185">
        <v>0</v>
      </c>
      <c r="R137" s="185">
        <v>0</v>
      </c>
    </row>
    <row r="138" spans="1:18" ht="14.25" customHeight="1">
      <c r="A138" s="181" t="s">
        <v>594</v>
      </c>
      <c r="B138" s="181" t="s">
        <v>589</v>
      </c>
      <c r="C138" s="182" t="s">
        <v>609</v>
      </c>
      <c r="D138" s="181" t="s">
        <v>607</v>
      </c>
      <c r="E138" s="181" t="s">
        <v>587</v>
      </c>
      <c r="F138" s="182" t="s">
        <v>608</v>
      </c>
      <c r="G138" s="181" t="s">
        <v>354</v>
      </c>
      <c r="H138" s="185">
        <v>1113429</v>
      </c>
      <c r="I138" s="185">
        <v>1113429</v>
      </c>
      <c r="J138" s="185">
        <v>0</v>
      </c>
      <c r="K138" s="185">
        <v>0</v>
      </c>
      <c r="L138" s="185">
        <v>0</v>
      </c>
      <c r="M138" s="185">
        <v>0</v>
      </c>
      <c r="N138" s="185">
        <v>0</v>
      </c>
      <c r="O138" s="185">
        <v>0</v>
      </c>
      <c r="P138" s="185">
        <v>0</v>
      </c>
      <c r="Q138" s="185">
        <v>0</v>
      </c>
      <c r="R138" s="185">
        <v>0</v>
      </c>
    </row>
    <row r="139" spans="1:18" ht="14.25" customHeight="1">
      <c r="A139" s="181" t="s">
        <v>594</v>
      </c>
      <c r="B139" s="181" t="s">
        <v>558</v>
      </c>
      <c r="C139" s="182" t="s">
        <v>603</v>
      </c>
      <c r="D139" s="181" t="s">
        <v>607</v>
      </c>
      <c r="E139" s="181" t="s">
        <v>587</v>
      </c>
      <c r="F139" s="182" t="s">
        <v>608</v>
      </c>
      <c r="G139" s="181" t="s">
        <v>354</v>
      </c>
      <c r="H139" s="185">
        <v>97741</v>
      </c>
      <c r="I139" s="185">
        <v>97741</v>
      </c>
      <c r="J139" s="185">
        <v>0</v>
      </c>
      <c r="K139" s="185">
        <v>0</v>
      </c>
      <c r="L139" s="185">
        <v>0</v>
      </c>
      <c r="M139" s="185">
        <v>0</v>
      </c>
      <c r="N139" s="185">
        <v>0</v>
      </c>
      <c r="O139" s="185">
        <v>0</v>
      </c>
      <c r="P139" s="185">
        <v>0</v>
      </c>
      <c r="Q139" s="185">
        <v>0</v>
      </c>
      <c r="R139" s="185">
        <v>0</v>
      </c>
    </row>
    <row r="140" spans="1:18" ht="14.25" customHeight="1">
      <c r="A140" s="181" t="s">
        <v>594</v>
      </c>
      <c r="B140" s="181" t="s">
        <v>554</v>
      </c>
      <c r="C140" s="182" t="s">
        <v>598</v>
      </c>
      <c r="D140" s="181" t="s">
        <v>607</v>
      </c>
      <c r="E140" s="181" t="s">
        <v>587</v>
      </c>
      <c r="F140" s="182" t="s">
        <v>608</v>
      </c>
      <c r="G140" s="181" t="s">
        <v>354</v>
      </c>
      <c r="H140" s="185">
        <v>483917</v>
      </c>
      <c r="I140" s="185">
        <v>483917</v>
      </c>
      <c r="J140" s="185">
        <v>0</v>
      </c>
      <c r="K140" s="185">
        <v>0</v>
      </c>
      <c r="L140" s="185">
        <v>0</v>
      </c>
      <c r="M140" s="185">
        <v>0</v>
      </c>
      <c r="N140" s="185">
        <v>0</v>
      </c>
      <c r="O140" s="185">
        <v>0</v>
      </c>
      <c r="P140" s="185">
        <v>0</v>
      </c>
      <c r="Q140" s="185">
        <v>0</v>
      </c>
      <c r="R140" s="185">
        <v>0</v>
      </c>
    </row>
    <row r="141" spans="1:18" ht="14.25" customHeight="1">
      <c r="A141" s="181" t="s">
        <v>594</v>
      </c>
      <c r="B141" s="181" t="s">
        <v>552</v>
      </c>
      <c r="C141" s="182" t="s">
        <v>605</v>
      </c>
      <c r="D141" s="181" t="s">
        <v>607</v>
      </c>
      <c r="E141" s="181" t="s">
        <v>587</v>
      </c>
      <c r="F141" s="182" t="s">
        <v>608</v>
      </c>
      <c r="G141" s="181" t="s">
        <v>354</v>
      </c>
      <c r="H141" s="185">
        <v>710383</v>
      </c>
      <c r="I141" s="185">
        <v>710383</v>
      </c>
      <c r="J141" s="185">
        <v>0</v>
      </c>
      <c r="K141" s="185">
        <v>0</v>
      </c>
      <c r="L141" s="185">
        <v>0</v>
      </c>
      <c r="M141" s="185">
        <v>0</v>
      </c>
      <c r="N141" s="185">
        <v>0</v>
      </c>
      <c r="O141" s="185">
        <v>0</v>
      </c>
      <c r="P141" s="185">
        <v>0</v>
      </c>
      <c r="Q141" s="185">
        <v>0</v>
      </c>
      <c r="R141" s="185">
        <v>0</v>
      </c>
    </row>
    <row r="142" spans="1:18" ht="14.25" customHeight="1">
      <c r="A142" s="181" t="s">
        <v>594</v>
      </c>
      <c r="B142" s="181" t="s">
        <v>539</v>
      </c>
      <c r="C142" s="182" t="s">
        <v>602</v>
      </c>
      <c r="D142" s="181" t="s">
        <v>607</v>
      </c>
      <c r="E142" s="181" t="s">
        <v>587</v>
      </c>
      <c r="F142" s="182" t="s">
        <v>608</v>
      </c>
      <c r="G142" s="181" t="s">
        <v>354</v>
      </c>
      <c r="H142" s="185">
        <v>2919216</v>
      </c>
      <c r="I142" s="185">
        <v>2919216</v>
      </c>
      <c r="J142" s="185">
        <v>0</v>
      </c>
      <c r="K142" s="185">
        <v>0</v>
      </c>
      <c r="L142" s="185">
        <v>0</v>
      </c>
      <c r="M142" s="185">
        <v>0</v>
      </c>
      <c r="N142" s="185">
        <v>0</v>
      </c>
      <c r="O142" s="185">
        <v>0</v>
      </c>
      <c r="P142" s="185">
        <v>0</v>
      </c>
      <c r="Q142" s="185">
        <v>0</v>
      </c>
      <c r="R142" s="185">
        <v>0</v>
      </c>
    </row>
    <row r="143" spans="1:18" ht="14.25" customHeight="1">
      <c r="A143" s="181" t="s">
        <v>594</v>
      </c>
      <c r="B143" s="181" t="s">
        <v>544</v>
      </c>
      <c r="C143" s="182" t="s">
        <v>595</v>
      </c>
      <c r="D143" s="181" t="s">
        <v>607</v>
      </c>
      <c r="E143" s="181" t="s">
        <v>587</v>
      </c>
      <c r="F143" s="182" t="s">
        <v>608</v>
      </c>
      <c r="G143" s="181" t="s">
        <v>354</v>
      </c>
      <c r="H143" s="185">
        <v>498240</v>
      </c>
      <c r="I143" s="185">
        <v>498240</v>
      </c>
      <c r="J143" s="185">
        <v>0</v>
      </c>
      <c r="K143" s="185">
        <v>0</v>
      </c>
      <c r="L143" s="185">
        <v>0</v>
      </c>
      <c r="M143" s="185">
        <v>0</v>
      </c>
      <c r="N143" s="185">
        <v>0</v>
      </c>
      <c r="O143" s="185">
        <v>0</v>
      </c>
      <c r="P143" s="185">
        <v>0</v>
      </c>
      <c r="Q143" s="185">
        <v>0</v>
      </c>
      <c r="R143" s="185">
        <v>0</v>
      </c>
    </row>
    <row r="144" spans="1:18" ht="14.25" customHeight="1">
      <c r="A144" s="181" t="s">
        <v>594</v>
      </c>
      <c r="B144" s="181" t="s">
        <v>558</v>
      </c>
      <c r="C144" s="182" t="s">
        <v>603</v>
      </c>
      <c r="D144" s="181" t="s">
        <v>607</v>
      </c>
      <c r="E144" s="181" t="s">
        <v>587</v>
      </c>
      <c r="F144" s="182" t="s">
        <v>608</v>
      </c>
      <c r="G144" s="181" t="s">
        <v>355</v>
      </c>
      <c r="H144" s="185">
        <v>115939</v>
      </c>
      <c r="I144" s="185">
        <v>115939</v>
      </c>
      <c r="J144" s="185">
        <v>0</v>
      </c>
      <c r="K144" s="185">
        <v>0</v>
      </c>
      <c r="L144" s="185">
        <v>0</v>
      </c>
      <c r="M144" s="185">
        <v>0</v>
      </c>
      <c r="N144" s="185">
        <v>0</v>
      </c>
      <c r="O144" s="185">
        <v>0</v>
      </c>
      <c r="P144" s="185">
        <v>0</v>
      </c>
      <c r="Q144" s="185">
        <v>0</v>
      </c>
      <c r="R144" s="185">
        <v>0</v>
      </c>
    </row>
    <row r="145" spans="1:18" ht="14.25" customHeight="1">
      <c r="A145" s="181" t="s">
        <v>594</v>
      </c>
      <c r="B145" s="181" t="s">
        <v>552</v>
      </c>
      <c r="C145" s="182" t="s">
        <v>605</v>
      </c>
      <c r="D145" s="181" t="s">
        <v>607</v>
      </c>
      <c r="E145" s="181" t="s">
        <v>587</v>
      </c>
      <c r="F145" s="182" t="s">
        <v>608</v>
      </c>
      <c r="G145" s="181" t="s">
        <v>355</v>
      </c>
      <c r="H145" s="185">
        <v>370179</v>
      </c>
      <c r="I145" s="185">
        <v>370179</v>
      </c>
      <c r="J145" s="185">
        <v>0</v>
      </c>
      <c r="K145" s="185">
        <v>0</v>
      </c>
      <c r="L145" s="185">
        <v>0</v>
      </c>
      <c r="M145" s="185">
        <v>0</v>
      </c>
      <c r="N145" s="185">
        <v>0</v>
      </c>
      <c r="O145" s="185">
        <v>0</v>
      </c>
      <c r="P145" s="185">
        <v>0</v>
      </c>
      <c r="Q145" s="185">
        <v>0</v>
      </c>
      <c r="R145" s="185">
        <v>0</v>
      </c>
    </row>
    <row r="146" spans="1:18" ht="14.25" customHeight="1">
      <c r="A146" s="181" t="s">
        <v>594</v>
      </c>
      <c r="B146" s="181" t="s">
        <v>589</v>
      </c>
      <c r="C146" s="182" t="s">
        <v>609</v>
      </c>
      <c r="D146" s="181" t="s">
        <v>607</v>
      </c>
      <c r="E146" s="181" t="s">
        <v>587</v>
      </c>
      <c r="F146" s="182" t="s">
        <v>608</v>
      </c>
      <c r="G146" s="181" t="s">
        <v>355</v>
      </c>
      <c r="H146" s="185">
        <v>579651</v>
      </c>
      <c r="I146" s="185">
        <v>579651</v>
      </c>
      <c r="J146" s="185">
        <v>0</v>
      </c>
      <c r="K146" s="185">
        <v>0</v>
      </c>
      <c r="L146" s="185">
        <v>0</v>
      </c>
      <c r="M146" s="185">
        <v>0</v>
      </c>
      <c r="N146" s="185">
        <v>0</v>
      </c>
      <c r="O146" s="185">
        <v>0</v>
      </c>
      <c r="P146" s="185">
        <v>0</v>
      </c>
      <c r="Q146" s="185">
        <v>0</v>
      </c>
      <c r="R146" s="185">
        <v>0</v>
      </c>
    </row>
    <row r="147" spans="1:18" ht="14.25" customHeight="1">
      <c r="A147" s="181" t="s">
        <v>594</v>
      </c>
      <c r="B147" s="181" t="s">
        <v>544</v>
      </c>
      <c r="C147" s="182" t="s">
        <v>595</v>
      </c>
      <c r="D147" s="181" t="s">
        <v>607</v>
      </c>
      <c r="E147" s="181" t="s">
        <v>587</v>
      </c>
      <c r="F147" s="182" t="s">
        <v>608</v>
      </c>
      <c r="G147" s="181" t="s">
        <v>355</v>
      </c>
      <c r="H147" s="185">
        <v>250120</v>
      </c>
      <c r="I147" s="185">
        <v>250120</v>
      </c>
      <c r="J147" s="185">
        <v>0</v>
      </c>
      <c r="K147" s="185">
        <v>0</v>
      </c>
      <c r="L147" s="185">
        <v>0</v>
      </c>
      <c r="M147" s="185">
        <v>0</v>
      </c>
      <c r="N147" s="185">
        <v>0</v>
      </c>
      <c r="O147" s="185">
        <v>0</v>
      </c>
      <c r="P147" s="185">
        <v>0</v>
      </c>
      <c r="Q147" s="185">
        <v>0</v>
      </c>
      <c r="R147" s="185">
        <v>0</v>
      </c>
    </row>
    <row r="148" spans="1:18" ht="14.25" customHeight="1">
      <c r="A148" s="181" t="s">
        <v>594</v>
      </c>
      <c r="B148" s="181" t="s">
        <v>554</v>
      </c>
      <c r="C148" s="182" t="s">
        <v>598</v>
      </c>
      <c r="D148" s="181" t="s">
        <v>607</v>
      </c>
      <c r="E148" s="181" t="s">
        <v>587</v>
      </c>
      <c r="F148" s="182" t="s">
        <v>608</v>
      </c>
      <c r="G148" s="181" t="s">
        <v>355</v>
      </c>
      <c r="H148" s="185">
        <v>255122</v>
      </c>
      <c r="I148" s="185">
        <v>255122</v>
      </c>
      <c r="J148" s="185">
        <v>0</v>
      </c>
      <c r="K148" s="185">
        <v>0</v>
      </c>
      <c r="L148" s="185">
        <v>0</v>
      </c>
      <c r="M148" s="185">
        <v>0</v>
      </c>
      <c r="N148" s="185">
        <v>0</v>
      </c>
      <c r="O148" s="185">
        <v>0</v>
      </c>
      <c r="P148" s="185">
        <v>0</v>
      </c>
      <c r="Q148" s="185">
        <v>0</v>
      </c>
      <c r="R148" s="185">
        <v>0</v>
      </c>
    </row>
    <row r="149" spans="1:18" ht="14.25" customHeight="1">
      <c r="A149" s="181" t="s">
        <v>594</v>
      </c>
      <c r="B149" s="181" t="s">
        <v>539</v>
      </c>
      <c r="C149" s="182" t="s">
        <v>602</v>
      </c>
      <c r="D149" s="181" t="s">
        <v>607</v>
      </c>
      <c r="E149" s="181" t="s">
        <v>587</v>
      </c>
      <c r="F149" s="182" t="s">
        <v>608</v>
      </c>
      <c r="G149" s="181" t="s">
        <v>355</v>
      </c>
      <c r="H149" s="185">
        <v>1546368</v>
      </c>
      <c r="I149" s="185">
        <v>1546368</v>
      </c>
      <c r="J149" s="185">
        <v>0</v>
      </c>
      <c r="K149" s="185">
        <v>0</v>
      </c>
      <c r="L149" s="185">
        <v>0</v>
      </c>
      <c r="M149" s="185">
        <v>0</v>
      </c>
      <c r="N149" s="185">
        <v>0</v>
      </c>
      <c r="O149" s="185">
        <v>0</v>
      </c>
      <c r="P149" s="185">
        <v>0</v>
      </c>
      <c r="Q149" s="185">
        <v>0</v>
      </c>
      <c r="R149" s="185">
        <v>0</v>
      </c>
    </row>
    <row r="150" spans="1:18" ht="14.25" customHeight="1">
      <c r="A150" s="181" t="s">
        <v>594</v>
      </c>
      <c r="B150" s="181" t="s">
        <v>548</v>
      </c>
      <c r="C150" s="182" t="s">
        <v>600</v>
      </c>
      <c r="D150" s="181" t="s">
        <v>607</v>
      </c>
      <c r="E150" s="181" t="s">
        <v>587</v>
      </c>
      <c r="F150" s="182" t="s">
        <v>608</v>
      </c>
      <c r="G150" s="181" t="s">
        <v>355</v>
      </c>
      <c r="H150" s="185">
        <v>138191</v>
      </c>
      <c r="I150" s="185">
        <v>138191</v>
      </c>
      <c r="J150" s="185">
        <v>0</v>
      </c>
      <c r="K150" s="185">
        <v>0</v>
      </c>
      <c r="L150" s="185">
        <v>0</v>
      </c>
      <c r="M150" s="185">
        <v>0</v>
      </c>
      <c r="N150" s="185">
        <v>0</v>
      </c>
      <c r="O150" s="185">
        <v>0</v>
      </c>
      <c r="P150" s="185">
        <v>0</v>
      </c>
      <c r="Q150" s="185">
        <v>0</v>
      </c>
      <c r="R150" s="185">
        <v>0</v>
      </c>
    </row>
    <row r="151" spans="1:18" ht="14.25" customHeight="1">
      <c r="A151" s="181" t="s">
        <v>594</v>
      </c>
      <c r="B151" s="181" t="s">
        <v>558</v>
      </c>
      <c r="C151" s="182" t="s">
        <v>603</v>
      </c>
      <c r="D151" s="181" t="s">
        <v>607</v>
      </c>
      <c r="E151" s="181" t="s">
        <v>587</v>
      </c>
      <c r="F151" s="182" t="s">
        <v>608</v>
      </c>
      <c r="G151" s="181" t="s">
        <v>356</v>
      </c>
      <c r="H151" s="185">
        <v>312047</v>
      </c>
      <c r="I151" s="185">
        <v>312047</v>
      </c>
      <c r="J151" s="185">
        <v>0</v>
      </c>
      <c r="K151" s="185">
        <v>0</v>
      </c>
      <c r="L151" s="185">
        <v>0</v>
      </c>
      <c r="M151" s="185">
        <v>0</v>
      </c>
      <c r="N151" s="185">
        <v>0</v>
      </c>
      <c r="O151" s="185">
        <v>0</v>
      </c>
      <c r="P151" s="185">
        <v>0</v>
      </c>
      <c r="Q151" s="185">
        <v>0</v>
      </c>
      <c r="R151" s="185">
        <v>0</v>
      </c>
    </row>
    <row r="152" spans="1:18" ht="14.25" customHeight="1">
      <c r="A152" s="181" t="s">
        <v>594</v>
      </c>
      <c r="B152" s="181" t="s">
        <v>552</v>
      </c>
      <c r="C152" s="182" t="s">
        <v>605</v>
      </c>
      <c r="D152" s="181" t="s">
        <v>607</v>
      </c>
      <c r="E152" s="181" t="s">
        <v>587</v>
      </c>
      <c r="F152" s="182" t="s">
        <v>608</v>
      </c>
      <c r="G152" s="181" t="s">
        <v>356</v>
      </c>
      <c r="H152" s="185">
        <v>1029343</v>
      </c>
      <c r="I152" s="185">
        <v>1029343</v>
      </c>
      <c r="J152" s="185">
        <v>0</v>
      </c>
      <c r="K152" s="185">
        <v>0</v>
      </c>
      <c r="L152" s="185">
        <v>0</v>
      </c>
      <c r="M152" s="185">
        <v>0</v>
      </c>
      <c r="N152" s="185">
        <v>0</v>
      </c>
      <c r="O152" s="185">
        <v>0</v>
      </c>
      <c r="P152" s="185">
        <v>0</v>
      </c>
      <c r="Q152" s="185">
        <v>0</v>
      </c>
      <c r="R152" s="185">
        <v>0</v>
      </c>
    </row>
    <row r="153" spans="1:18" ht="14.25" customHeight="1">
      <c r="A153" s="181" t="s">
        <v>594</v>
      </c>
      <c r="B153" s="181" t="s">
        <v>539</v>
      </c>
      <c r="C153" s="182" t="s">
        <v>602</v>
      </c>
      <c r="D153" s="181" t="s">
        <v>607</v>
      </c>
      <c r="E153" s="181" t="s">
        <v>587</v>
      </c>
      <c r="F153" s="182" t="s">
        <v>608</v>
      </c>
      <c r="G153" s="181" t="s">
        <v>356</v>
      </c>
      <c r="H153" s="185">
        <v>4305144</v>
      </c>
      <c r="I153" s="185">
        <v>4305144</v>
      </c>
      <c r="J153" s="185">
        <v>0</v>
      </c>
      <c r="K153" s="185">
        <v>0</v>
      </c>
      <c r="L153" s="185">
        <v>0</v>
      </c>
      <c r="M153" s="185">
        <v>0</v>
      </c>
      <c r="N153" s="185">
        <v>0</v>
      </c>
      <c r="O153" s="185">
        <v>0</v>
      </c>
      <c r="P153" s="185">
        <v>0</v>
      </c>
      <c r="Q153" s="185">
        <v>0</v>
      </c>
      <c r="R153" s="185">
        <v>0</v>
      </c>
    </row>
    <row r="154" spans="1:18" ht="14.25" customHeight="1">
      <c r="A154" s="181" t="s">
        <v>594</v>
      </c>
      <c r="B154" s="181" t="s">
        <v>554</v>
      </c>
      <c r="C154" s="182" t="s">
        <v>598</v>
      </c>
      <c r="D154" s="181" t="s">
        <v>607</v>
      </c>
      <c r="E154" s="181" t="s">
        <v>587</v>
      </c>
      <c r="F154" s="182" t="s">
        <v>608</v>
      </c>
      <c r="G154" s="181" t="s">
        <v>356</v>
      </c>
      <c r="H154" s="185">
        <v>722346</v>
      </c>
      <c r="I154" s="185">
        <v>722346</v>
      </c>
      <c r="J154" s="185">
        <v>0</v>
      </c>
      <c r="K154" s="185">
        <v>0</v>
      </c>
      <c r="L154" s="185">
        <v>0</v>
      </c>
      <c r="M154" s="185">
        <v>0</v>
      </c>
      <c r="N154" s="185">
        <v>0</v>
      </c>
      <c r="O154" s="185">
        <v>0</v>
      </c>
      <c r="P154" s="185">
        <v>0</v>
      </c>
      <c r="Q154" s="185">
        <v>0</v>
      </c>
      <c r="R154" s="185">
        <v>0</v>
      </c>
    </row>
    <row r="155" spans="1:18" ht="14.25" customHeight="1">
      <c r="A155" s="181" t="s">
        <v>594</v>
      </c>
      <c r="B155" s="181" t="s">
        <v>548</v>
      </c>
      <c r="C155" s="182" t="s">
        <v>600</v>
      </c>
      <c r="D155" s="181" t="s">
        <v>607</v>
      </c>
      <c r="E155" s="181" t="s">
        <v>587</v>
      </c>
      <c r="F155" s="182" t="s">
        <v>608</v>
      </c>
      <c r="G155" s="181" t="s">
        <v>356</v>
      </c>
      <c r="H155" s="185">
        <v>392424</v>
      </c>
      <c r="I155" s="185">
        <v>392424</v>
      </c>
      <c r="J155" s="185">
        <v>0</v>
      </c>
      <c r="K155" s="185">
        <v>0</v>
      </c>
      <c r="L155" s="185">
        <v>0</v>
      </c>
      <c r="M155" s="185">
        <v>0</v>
      </c>
      <c r="N155" s="185">
        <v>0</v>
      </c>
      <c r="O155" s="185">
        <v>0</v>
      </c>
      <c r="P155" s="185">
        <v>0</v>
      </c>
      <c r="Q155" s="185">
        <v>0</v>
      </c>
      <c r="R155" s="185">
        <v>0</v>
      </c>
    </row>
    <row r="156" spans="1:18" ht="14.25" customHeight="1">
      <c r="A156" s="181" t="s">
        <v>594</v>
      </c>
      <c r="B156" s="181" t="s">
        <v>544</v>
      </c>
      <c r="C156" s="182" t="s">
        <v>595</v>
      </c>
      <c r="D156" s="181" t="s">
        <v>607</v>
      </c>
      <c r="E156" s="181" t="s">
        <v>587</v>
      </c>
      <c r="F156" s="182" t="s">
        <v>608</v>
      </c>
      <c r="G156" s="181" t="s">
        <v>356</v>
      </c>
      <c r="H156" s="185">
        <v>604068</v>
      </c>
      <c r="I156" s="185">
        <v>604068</v>
      </c>
      <c r="J156" s="185">
        <v>0</v>
      </c>
      <c r="K156" s="185">
        <v>0</v>
      </c>
      <c r="L156" s="185">
        <v>0</v>
      </c>
      <c r="M156" s="185">
        <v>0</v>
      </c>
      <c r="N156" s="185">
        <v>0</v>
      </c>
      <c r="O156" s="185">
        <v>0</v>
      </c>
      <c r="P156" s="185">
        <v>0</v>
      </c>
      <c r="Q156" s="185">
        <v>0</v>
      </c>
      <c r="R156" s="185">
        <v>0</v>
      </c>
    </row>
    <row r="157" spans="1:18" ht="14.25" customHeight="1">
      <c r="A157" s="181" t="s">
        <v>594</v>
      </c>
      <c r="B157" s="181" t="s">
        <v>589</v>
      </c>
      <c r="C157" s="182" t="s">
        <v>609</v>
      </c>
      <c r="D157" s="181" t="s">
        <v>607</v>
      </c>
      <c r="E157" s="181" t="s">
        <v>587</v>
      </c>
      <c r="F157" s="182" t="s">
        <v>608</v>
      </c>
      <c r="G157" s="181" t="s">
        <v>356</v>
      </c>
      <c r="H157" s="185">
        <v>1714406</v>
      </c>
      <c r="I157" s="185">
        <v>1714406</v>
      </c>
      <c r="J157" s="185">
        <v>0</v>
      </c>
      <c r="K157" s="185">
        <v>0</v>
      </c>
      <c r="L157" s="185">
        <v>0</v>
      </c>
      <c r="M157" s="185">
        <v>0</v>
      </c>
      <c r="N157" s="185">
        <v>0</v>
      </c>
      <c r="O157" s="185">
        <v>0</v>
      </c>
      <c r="P157" s="185">
        <v>0</v>
      </c>
      <c r="Q157" s="185">
        <v>0</v>
      </c>
      <c r="R157" s="185">
        <v>0</v>
      </c>
    </row>
    <row r="158" spans="1:18" ht="14.25" customHeight="1">
      <c r="A158" s="181" t="s">
        <v>594</v>
      </c>
      <c r="B158" s="181" t="s">
        <v>554</v>
      </c>
      <c r="C158" s="182" t="s">
        <v>598</v>
      </c>
      <c r="D158" s="181" t="s">
        <v>607</v>
      </c>
      <c r="E158" s="181" t="s">
        <v>587</v>
      </c>
      <c r="F158" s="182" t="s">
        <v>608</v>
      </c>
      <c r="G158" s="181" t="s">
        <v>357</v>
      </c>
      <c r="H158" s="185">
        <v>406114</v>
      </c>
      <c r="I158" s="185">
        <v>406114</v>
      </c>
      <c r="J158" s="185">
        <v>0</v>
      </c>
      <c r="K158" s="185">
        <v>0</v>
      </c>
      <c r="L158" s="185">
        <v>0</v>
      </c>
      <c r="M158" s="185">
        <v>0</v>
      </c>
      <c r="N158" s="185">
        <v>0</v>
      </c>
      <c r="O158" s="185">
        <v>0</v>
      </c>
      <c r="P158" s="185">
        <v>0</v>
      </c>
      <c r="Q158" s="185">
        <v>0</v>
      </c>
      <c r="R158" s="185">
        <v>0</v>
      </c>
    </row>
    <row r="159" spans="1:18" ht="14.25" customHeight="1">
      <c r="A159" s="181" t="s">
        <v>594</v>
      </c>
      <c r="B159" s="181" t="s">
        <v>539</v>
      </c>
      <c r="C159" s="182" t="s">
        <v>602</v>
      </c>
      <c r="D159" s="181" t="s">
        <v>607</v>
      </c>
      <c r="E159" s="181" t="s">
        <v>587</v>
      </c>
      <c r="F159" s="182" t="s">
        <v>608</v>
      </c>
      <c r="G159" s="181" t="s">
        <v>357</v>
      </c>
      <c r="H159" s="185">
        <v>2535216</v>
      </c>
      <c r="I159" s="185">
        <v>2535216</v>
      </c>
      <c r="J159" s="185">
        <v>0</v>
      </c>
      <c r="K159" s="185">
        <v>0</v>
      </c>
      <c r="L159" s="185">
        <v>0</v>
      </c>
      <c r="M159" s="185">
        <v>0</v>
      </c>
      <c r="N159" s="185">
        <v>0</v>
      </c>
      <c r="O159" s="185">
        <v>0</v>
      </c>
      <c r="P159" s="185">
        <v>0</v>
      </c>
      <c r="Q159" s="185">
        <v>0</v>
      </c>
      <c r="R159" s="185">
        <v>0</v>
      </c>
    </row>
    <row r="160" spans="1:18" ht="14.25" customHeight="1">
      <c r="A160" s="181" t="s">
        <v>594</v>
      </c>
      <c r="B160" s="181" t="s">
        <v>558</v>
      </c>
      <c r="C160" s="182" t="s">
        <v>603</v>
      </c>
      <c r="D160" s="181" t="s">
        <v>607</v>
      </c>
      <c r="E160" s="181" t="s">
        <v>587</v>
      </c>
      <c r="F160" s="182" t="s">
        <v>608</v>
      </c>
      <c r="G160" s="181" t="s">
        <v>357</v>
      </c>
      <c r="H160" s="185">
        <v>43749</v>
      </c>
      <c r="I160" s="185">
        <v>43749</v>
      </c>
      <c r="J160" s="185">
        <v>0</v>
      </c>
      <c r="K160" s="185">
        <v>0</v>
      </c>
      <c r="L160" s="185">
        <v>0</v>
      </c>
      <c r="M160" s="185">
        <v>0</v>
      </c>
      <c r="N160" s="185">
        <v>0</v>
      </c>
      <c r="O160" s="185">
        <v>0</v>
      </c>
      <c r="P160" s="185">
        <v>0</v>
      </c>
      <c r="Q160" s="185">
        <v>0</v>
      </c>
      <c r="R160" s="185">
        <v>0</v>
      </c>
    </row>
    <row r="161" spans="1:18" ht="14.25" customHeight="1">
      <c r="A161" s="181" t="s">
        <v>594</v>
      </c>
      <c r="B161" s="181" t="s">
        <v>552</v>
      </c>
      <c r="C161" s="182" t="s">
        <v>605</v>
      </c>
      <c r="D161" s="181" t="s">
        <v>607</v>
      </c>
      <c r="E161" s="181" t="s">
        <v>587</v>
      </c>
      <c r="F161" s="182" t="s">
        <v>608</v>
      </c>
      <c r="G161" s="181" t="s">
        <v>357</v>
      </c>
      <c r="H161" s="185">
        <v>589243</v>
      </c>
      <c r="I161" s="185">
        <v>589243</v>
      </c>
      <c r="J161" s="185">
        <v>0</v>
      </c>
      <c r="K161" s="185">
        <v>0</v>
      </c>
      <c r="L161" s="185">
        <v>0</v>
      </c>
      <c r="M161" s="185">
        <v>0</v>
      </c>
      <c r="N161" s="185">
        <v>0</v>
      </c>
      <c r="O161" s="185">
        <v>0</v>
      </c>
      <c r="P161" s="185">
        <v>0</v>
      </c>
      <c r="Q161" s="185">
        <v>0</v>
      </c>
      <c r="R161" s="185">
        <v>0</v>
      </c>
    </row>
    <row r="162" spans="1:18" ht="14.25" customHeight="1">
      <c r="A162" s="181" t="s">
        <v>594</v>
      </c>
      <c r="B162" s="181" t="s">
        <v>548</v>
      </c>
      <c r="C162" s="182" t="s">
        <v>600</v>
      </c>
      <c r="D162" s="181" t="s">
        <v>607</v>
      </c>
      <c r="E162" s="181" t="s">
        <v>587</v>
      </c>
      <c r="F162" s="182" t="s">
        <v>608</v>
      </c>
      <c r="G162" s="181" t="s">
        <v>357</v>
      </c>
      <c r="H162" s="185">
        <v>219978</v>
      </c>
      <c r="I162" s="185">
        <v>219978</v>
      </c>
      <c r="J162" s="185">
        <v>0</v>
      </c>
      <c r="K162" s="185">
        <v>0</v>
      </c>
      <c r="L162" s="185">
        <v>0</v>
      </c>
      <c r="M162" s="185">
        <v>0</v>
      </c>
      <c r="N162" s="185">
        <v>0</v>
      </c>
      <c r="O162" s="185">
        <v>0</v>
      </c>
      <c r="P162" s="185">
        <v>0</v>
      </c>
      <c r="Q162" s="185">
        <v>0</v>
      </c>
      <c r="R162" s="185">
        <v>0</v>
      </c>
    </row>
    <row r="163" spans="1:18" ht="14.25" customHeight="1">
      <c r="A163" s="181" t="s">
        <v>594</v>
      </c>
      <c r="B163" s="181" t="s">
        <v>544</v>
      </c>
      <c r="C163" s="182" t="s">
        <v>595</v>
      </c>
      <c r="D163" s="181" t="s">
        <v>607</v>
      </c>
      <c r="E163" s="181" t="s">
        <v>587</v>
      </c>
      <c r="F163" s="182" t="s">
        <v>608</v>
      </c>
      <c r="G163" s="181" t="s">
        <v>357</v>
      </c>
      <c r="H163" s="185">
        <v>351404</v>
      </c>
      <c r="I163" s="185">
        <v>351404</v>
      </c>
      <c r="J163" s="185">
        <v>0</v>
      </c>
      <c r="K163" s="185">
        <v>0</v>
      </c>
      <c r="L163" s="185">
        <v>0</v>
      </c>
      <c r="M163" s="185">
        <v>0</v>
      </c>
      <c r="N163" s="185">
        <v>0</v>
      </c>
      <c r="O163" s="185">
        <v>0</v>
      </c>
      <c r="P163" s="185">
        <v>0</v>
      </c>
      <c r="Q163" s="185">
        <v>0</v>
      </c>
      <c r="R163" s="185">
        <v>0</v>
      </c>
    </row>
    <row r="164" spans="1:18" ht="14.25" customHeight="1">
      <c r="A164" s="181" t="s">
        <v>594</v>
      </c>
      <c r="B164" s="181" t="s">
        <v>589</v>
      </c>
      <c r="C164" s="182" t="s">
        <v>609</v>
      </c>
      <c r="D164" s="181" t="s">
        <v>607</v>
      </c>
      <c r="E164" s="181" t="s">
        <v>587</v>
      </c>
      <c r="F164" s="182" t="s">
        <v>608</v>
      </c>
      <c r="G164" s="181" t="s">
        <v>357</v>
      </c>
      <c r="H164" s="185">
        <v>849069</v>
      </c>
      <c r="I164" s="185">
        <v>849069</v>
      </c>
      <c r="J164" s="185">
        <v>0</v>
      </c>
      <c r="K164" s="185">
        <v>0</v>
      </c>
      <c r="L164" s="185">
        <v>0</v>
      </c>
      <c r="M164" s="185">
        <v>0</v>
      </c>
      <c r="N164" s="185">
        <v>0</v>
      </c>
      <c r="O164" s="185">
        <v>0</v>
      </c>
      <c r="P164" s="185">
        <v>0</v>
      </c>
      <c r="Q164" s="185">
        <v>0</v>
      </c>
      <c r="R164" s="185">
        <v>0</v>
      </c>
    </row>
    <row r="165" spans="1:18" ht="14.25" customHeight="1">
      <c r="A165" s="181" t="s">
        <v>594</v>
      </c>
      <c r="B165" s="181" t="s">
        <v>552</v>
      </c>
      <c r="C165" s="182" t="s">
        <v>605</v>
      </c>
      <c r="D165" s="181" t="s">
        <v>607</v>
      </c>
      <c r="E165" s="181" t="s">
        <v>587</v>
      </c>
      <c r="F165" s="182" t="s">
        <v>608</v>
      </c>
      <c r="G165" s="181" t="s">
        <v>358</v>
      </c>
      <c r="H165" s="185">
        <v>1355660</v>
      </c>
      <c r="I165" s="185">
        <v>1355660</v>
      </c>
      <c r="J165" s="185">
        <v>0</v>
      </c>
      <c r="K165" s="185">
        <v>0</v>
      </c>
      <c r="L165" s="185">
        <v>0</v>
      </c>
      <c r="M165" s="185">
        <v>0</v>
      </c>
      <c r="N165" s="185">
        <v>0</v>
      </c>
      <c r="O165" s="185">
        <v>0</v>
      </c>
      <c r="P165" s="185">
        <v>0</v>
      </c>
      <c r="Q165" s="185">
        <v>0</v>
      </c>
      <c r="R165" s="185">
        <v>0</v>
      </c>
    </row>
    <row r="166" spans="1:18" ht="14.25" customHeight="1">
      <c r="A166" s="181" t="s">
        <v>594</v>
      </c>
      <c r="B166" s="181" t="s">
        <v>554</v>
      </c>
      <c r="C166" s="182" t="s">
        <v>598</v>
      </c>
      <c r="D166" s="181" t="s">
        <v>607</v>
      </c>
      <c r="E166" s="181" t="s">
        <v>587</v>
      </c>
      <c r="F166" s="182" t="s">
        <v>608</v>
      </c>
      <c r="G166" s="181" t="s">
        <v>358</v>
      </c>
      <c r="H166" s="185">
        <v>920414</v>
      </c>
      <c r="I166" s="185">
        <v>920414</v>
      </c>
      <c r="J166" s="185">
        <v>0</v>
      </c>
      <c r="K166" s="185">
        <v>0</v>
      </c>
      <c r="L166" s="185">
        <v>0</v>
      </c>
      <c r="M166" s="185">
        <v>0</v>
      </c>
      <c r="N166" s="185">
        <v>0</v>
      </c>
      <c r="O166" s="185">
        <v>0</v>
      </c>
      <c r="P166" s="185">
        <v>0</v>
      </c>
      <c r="Q166" s="185">
        <v>0</v>
      </c>
      <c r="R166" s="185">
        <v>0</v>
      </c>
    </row>
    <row r="167" spans="1:18" ht="14.25" customHeight="1">
      <c r="A167" s="181" t="s">
        <v>594</v>
      </c>
      <c r="B167" s="181" t="s">
        <v>548</v>
      </c>
      <c r="C167" s="182" t="s">
        <v>600</v>
      </c>
      <c r="D167" s="181" t="s">
        <v>607</v>
      </c>
      <c r="E167" s="181" t="s">
        <v>587</v>
      </c>
      <c r="F167" s="182" t="s">
        <v>608</v>
      </c>
      <c r="G167" s="181" t="s">
        <v>358</v>
      </c>
      <c r="H167" s="185">
        <v>506437</v>
      </c>
      <c r="I167" s="185">
        <v>506437</v>
      </c>
      <c r="J167" s="185">
        <v>0</v>
      </c>
      <c r="K167" s="185">
        <v>0</v>
      </c>
      <c r="L167" s="185">
        <v>0</v>
      </c>
      <c r="M167" s="185">
        <v>0</v>
      </c>
      <c r="N167" s="185">
        <v>0</v>
      </c>
      <c r="O167" s="185">
        <v>0</v>
      </c>
      <c r="P167" s="185">
        <v>0</v>
      </c>
      <c r="Q167" s="185">
        <v>0</v>
      </c>
      <c r="R167" s="185">
        <v>0</v>
      </c>
    </row>
    <row r="168" spans="1:18" ht="14.25" customHeight="1">
      <c r="A168" s="181" t="s">
        <v>594</v>
      </c>
      <c r="B168" s="181" t="s">
        <v>544</v>
      </c>
      <c r="C168" s="182" t="s">
        <v>595</v>
      </c>
      <c r="D168" s="181" t="s">
        <v>607</v>
      </c>
      <c r="E168" s="181" t="s">
        <v>587</v>
      </c>
      <c r="F168" s="182" t="s">
        <v>608</v>
      </c>
      <c r="G168" s="181" t="s">
        <v>358</v>
      </c>
      <c r="H168" s="185">
        <v>746440</v>
      </c>
      <c r="I168" s="185">
        <v>746440</v>
      </c>
      <c r="J168" s="185">
        <v>0</v>
      </c>
      <c r="K168" s="185">
        <v>0</v>
      </c>
      <c r="L168" s="185">
        <v>0</v>
      </c>
      <c r="M168" s="185">
        <v>0</v>
      </c>
      <c r="N168" s="185">
        <v>0</v>
      </c>
      <c r="O168" s="185">
        <v>0</v>
      </c>
      <c r="P168" s="185">
        <v>0</v>
      </c>
      <c r="Q168" s="185">
        <v>0</v>
      </c>
      <c r="R168" s="185">
        <v>0</v>
      </c>
    </row>
    <row r="169" spans="1:18" ht="14.25" customHeight="1">
      <c r="A169" s="181" t="s">
        <v>594</v>
      </c>
      <c r="B169" s="181" t="s">
        <v>589</v>
      </c>
      <c r="C169" s="182" t="s">
        <v>609</v>
      </c>
      <c r="D169" s="181" t="s">
        <v>607</v>
      </c>
      <c r="E169" s="181" t="s">
        <v>587</v>
      </c>
      <c r="F169" s="182" t="s">
        <v>608</v>
      </c>
      <c r="G169" s="181" t="s">
        <v>358</v>
      </c>
      <c r="H169" s="185">
        <v>2141589</v>
      </c>
      <c r="I169" s="185">
        <v>2141589</v>
      </c>
      <c r="J169" s="185">
        <v>0</v>
      </c>
      <c r="K169" s="185">
        <v>0</v>
      </c>
      <c r="L169" s="185">
        <v>0</v>
      </c>
      <c r="M169" s="185">
        <v>0</v>
      </c>
      <c r="N169" s="185">
        <v>0</v>
      </c>
      <c r="O169" s="185">
        <v>0</v>
      </c>
      <c r="P169" s="185">
        <v>0</v>
      </c>
      <c r="Q169" s="185">
        <v>0</v>
      </c>
      <c r="R169" s="185">
        <v>0</v>
      </c>
    </row>
    <row r="170" spans="1:18" ht="14.25" customHeight="1">
      <c r="A170" s="181" t="s">
        <v>594</v>
      </c>
      <c r="B170" s="181" t="s">
        <v>558</v>
      </c>
      <c r="C170" s="182" t="s">
        <v>603</v>
      </c>
      <c r="D170" s="181" t="s">
        <v>607</v>
      </c>
      <c r="E170" s="181" t="s">
        <v>587</v>
      </c>
      <c r="F170" s="182" t="s">
        <v>608</v>
      </c>
      <c r="G170" s="181" t="s">
        <v>358</v>
      </c>
      <c r="H170" s="185">
        <v>299908</v>
      </c>
      <c r="I170" s="185">
        <v>299908</v>
      </c>
      <c r="J170" s="185">
        <v>0</v>
      </c>
      <c r="K170" s="185">
        <v>0</v>
      </c>
      <c r="L170" s="185">
        <v>0</v>
      </c>
      <c r="M170" s="185">
        <v>0</v>
      </c>
      <c r="N170" s="185">
        <v>0</v>
      </c>
      <c r="O170" s="185">
        <v>0</v>
      </c>
      <c r="P170" s="185">
        <v>0</v>
      </c>
      <c r="Q170" s="185">
        <v>0</v>
      </c>
      <c r="R170" s="185">
        <v>0</v>
      </c>
    </row>
    <row r="171" spans="1:18" ht="14.25" customHeight="1">
      <c r="A171" s="181" t="s">
        <v>594</v>
      </c>
      <c r="B171" s="181" t="s">
        <v>539</v>
      </c>
      <c r="C171" s="182" t="s">
        <v>602</v>
      </c>
      <c r="D171" s="181" t="s">
        <v>607</v>
      </c>
      <c r="E171" s="181" t="s">
        <v>587</v>
      </c>
      <c r="F171" s="182" t="s">
        <v>608</v>
      </c>
      <c r="G171" s="181" t="s">
        <v>358</v>
      </c>
      <c r="H171" s="185">
        <v>5528532</v>
      </c>
      <c r="I171" s="185">
        <v>5528532</v>
      </c>
      <c r="J171" s="185">
        <v>0</v>
      </c>
      <c r="K171" s="185">
        <v>0</v>
      </c>
      <c r="L171" s="185">
        <v>0</v>
      </c>
      <c r="M171" s="185">
        <v>0</v>
      </c>
      <c r="N171" s="185">
        <v>0</v>
      </c>
      <c r="O171" s="185">
        <v>0</v>
      </c>
      <c r="P171" s="185">
        <v>0</v>
      </c>
      <c r="Q171" s="185">
        <v>0</v>
      </c>
      <c r="R171" s="185">
        <v>0</v>
      </c>
    </row>
    <row r="172" spans="1:18" ht="14.25" customHeight="1">
      <c r="A172" s="181" t="s">
        <v>594</v>
      </c>
      <c r="B172" s="181" t="s">
        <v>539</v>
      </c>
      <c r="C172" s="182" t="s">
        <v>602</v>
      </c>
      <c r="D172" s="181" t="s">
        <v>607</v>
      </c>
      <c r="E172" s="181" t="s">
        <v>587</v>
      </c>
      <c r="F172" s="182" t="s">
        <v>608</v>
      </c>
      <c r="G172" s="181" t="s">
        <v>359</v>
      </c>
      <c r="H172" s="185">
        <v>3460392</v>
      </c>
      <c r="I172" s="185">
        <v>3460392</v>
      </c>
      <c r="J172" s="185">
        <v>0</v>
      </c>
      <c r="K172" s="185">
        <v>0</v>
      </c>
      <c r="L172" s="185">
        <v>0</v>
      </c>
      <c r="M172" s="185">
        <v>0</v>
      </c>
      <c r="N172" s="185">
        <v>0</v>
      </c>
      <c r="O172" s="185">
        <v>0</v>
      </c>
      <c r="P172" s="185">
        <v>0</v>
      </c>
      <c r="Q172" s="185">
        <v>0</v>
      </c>
      <c r="R172" s="185">
        <v>0</v>
      </c>
    </row>
    <row r="173" spans="1:18" ht="14.25" customHeight="1">
      <c r="A173" s="181" t="s">
        <v>594</v>
      </c>
      <c r="B173" s="181" t="s">
        <v>548</v>
      </c>
      <c r="C173" s="182" t="s">
        <v>600</v>
      </c>
      <c r="D173" s="181" t="s">
        <v>607</v>
      </c>
      <c r="E173" s="181" t="s">
        <v>587</v>
      </c>
      <c r="F173" s="182" t="s">
        <v>608</v>
      </c>
      <c r="G173" s="181" t="s">
        <v>359</v>
      </c>
      <c r="H173" s="185">
        <v>306730</v>
      </c>
      <c r="I173" s="185">
        <v>306730</v>
      </c>
      <c r="J173" s="185">
        <v>0</v>
      </c>
      <c r="K173" s="185">
        <v>0</v>
      </c>
      <c r="L173" s="185">
        <v>0</v>
      </c>
      <c r="M173" s="185">
        <v>0</v>
      </c>
      <c r="N173" s="185">
        <v>0</v>
      </c>
      <c r="O173" s="185">
        <v>0</v>
      </c>
      <c r="P173" s="185">
        <v>0</v>
      </c>
      <c r="Q173" s="185">
        <v>0</v>
      </c>
      <c r="R173" s="185">
        <v>0</v>
      </c>
    </row>
    <row r="174" spans="1:18" ht="14.25" customHeight="1">
      <c r="A174" s="181" t="s">
        <v>594</v>
      </c>
      <c r="B174" s="181" t="s">
        <v>552</v>
      </c>
      <c r="C174" s="182" t="s">
        <v>605</v>
      </c>
      <c r="D174" s="181" t="s">
        <v>607</v>
      </c>
      <c r="E174" s="181" t="s">
        <v>587</v>
      </c>
      <c r="F174" s="182" t="s">
        <v>608</v>
      </c>
      <c r="G174" s="181" t="s">
        <v>359</v>
      </c>
      <c r="H174" s="185">
        <v>819545</v>
      </c>
      <c r="I174" s="185">
        <v>819545</v>
      </c>
      <c r="J174" s="185">
        <v>0</v>
      </c>
      <c r="K174" s="185">
        <v>0</v>
      </c>
      <c r="L174" s="185">
        <v>0</v>
      </c>
      <c r="M174" s="185">
        <v>0</v>
      </c>
      <c r="N174" s="185">
        <v>0</v>
      </c>
      <c r="O174" s="185">
        <v>0</v>
      </c>
      <c r="P174" s="185">
        <v>0</v>
      </c>
      <c r="Q174" s="185">
        <v>0</v>
      </c>
      <c r="R174" s="185">
        <v>0</v>
      </c>
    </row>
    <row r="175" spans="1:18" ht="14.25" customHeight="1">
      <c r="A175" s="181" t="s">
        <v>594</v>
      </c>
      <c r="B175" s="181" t="s">
        <v>558</v>
      </c>
      <c r="C175" s="182" t="s">
        <v>603</v>
      </c>
      <c r="D175" s="181" t="s">
        <v>607</v>
      </c>
      <c r="E175" s="181" t="s">
        <v>587</v>
      </c>
      <c r="F175" s="182" t="s">
        <v>608</v>
      </c>
      <c r="G175" s="181" t="s">
        <v>359</v>
      </c>
      <c r="H175" s="185">
        <v>76774</v>
      </c>
      <c r="I175" s="185">
        <v>76774</v>
      </c>
      <c r="J175" s="185">
        <v>0</v>
      </c>
      <c r="K175" s="185">
        <v>0</v>
      </c>
      <c r="L175" s="185">
        <v>0</v>
      </c>
      <c r="M175" s="185">
        <v>0</v>
      </c>
      <c r="N175" s="185">
        <v>0</v>
      </c>
      <c r="O175" s="185">
        <v>0</v>
      </c>
      <c r="P175" s="185">
        <v>0</v>
      </c>
      <c r="Q175" s="185">
        <v>0</v>
      </c>
      <c r="R175" s="185">
        <v>0</v>
      </c>
    </row>
    <row r="176" spans="1:18" ht="14.25" customHeight="1">
      <c r="A176" s="181" t="s">
        <v>594</v>
      </c>
      <c r="B176" s="181" t="s">
        <v>589</v>
      </c>
      <c r="C176" s="182" t="s">
        <v>609</v>
      </c>
      <c r="D176" s="181" t="s">
        <v>607</v>
      </c>
      <c r="E176" s="181" t="s">
        <v>587</v>
      </c>
      <c r="F176" s="182" t="s">
        <v>608</v>
      </c>
      <c r="G176" s="181" t="s">
        <v>359</v>
      </c>
      <c r="H176" s="185">
        <v>1258526</v>
      </c>
      <c r="I176" s="185">
        <v>1258526</v>
      </c>
      <c r="J176" s="185">
        <v>0</v>
      </c>
      <c r="K176" s="185">
        <v>0</v>
      </c>
      <c r="L176" s="185">
        <v>0</v>
      </c>
      <c r="M176" s="185">
        <v>0</v>
      </c>
      <c r="N176" s="185">
        <v>0</v>
      </c>
      <c r="O176" s="185">
        <v>0</v>
      </c>
      <c r="P176" s="185">
        <v>0</v>
      </c>
      <c r="Q176" s="185">
        <v>0</v>
      </c>
      <c r="R176" s="185">
        <v>0</v>
      </c>
    </row>
    <row r="177" spans="1:18" ht="14.25" customHeight="1">
      <c r="A177" s="181" t="s">
        <v>594</v>
      </c>
      <c r="B177" s="181" t="s">
        <v>544</v>
      </c>
      <c r="C177" s="182" t="s">
        <v>595</v>
      </c>
      <c r="D177" s="181" t="s">
        <v>607</v>
      </c>
      <c r="E177" s="181" t="s">
        <v>587</v>
      </c>
      <c r="F177" s="182" t="s">
        <v>608</v>
      </c>
      <c r="G177" s="181" t="s">
        <v>359</v>
      </c>
      <c r="H177" s="185">
        <v>520696</v>
      </c>
      <c r="I177" s="185">
        <v>520696</v>
      </c>
      <c r="J177" s="185">
        <v>0</v>
      </c>
      <c r="K177" s="185">
        <v>0</v>
      </c>
      <c r="L177" s="185">
        <v>0</v>
      </c>
      <c r="M177" s="185">
        <v>0</v>
      </c>
      <c r="N177" s="185">
        <v>0</v>
      </c>
      <c r="O177" s="185">
        <v>0</v>
      </c>
      <c r="P177" s="185">
        <v>0</v>
      </c>
      <c r="Q177" s="185">
        <v>0</v>
      </c>
      <c r="R177" s="185">
        <v>0</v>
      </c>
    </row>
    <row r="178" spans="1:18" ht="14.25" customHeight="1">
      <c r="A178" s="181" t="s">
        <v>594</v>
      </c>
      <c r="B178" s="181" t="s">
        <v>554</v>
      </c>
      <c r="C178" s="182" t="s">
        <v>598</v>
      </c>
      <c r="D178" s="181" t="s">
        <v>607</v>
      </c>
      <c r="E178" s="181" t="s">
        <v>587</v>
      </c>
      <c r="F178" s="182" t="s">
        <v>608</v>
      </c>
      <c r="G178" s="181" t="s">
        <v>359</v>
      </c>
      <c r="H178" s="185">
        <v>566270</v>
      </c>
      <c r="I178" s="185">
        <v>566270</v>
      </c>
      <c r="J178" s="185">
        <v>0</v>
      </c>
      <c r="K178" s="185">
        <v>0</v>
      </c>
      <c r="L178" s="185">
        <v>0</v>
      </c>
      <c r="M178" s="185">
        <v>0</v>
      </c>
      <c r="N178" s="185">
        <v>0</v>
      </c>
      <c r="O178" s="185">
        <v>0</v>
      </c>
      <c r="P178" s="185">
        <v>0</v>
      </c>
      <c r="Q178" s="185">
        <v>0</v>
      </c>
      <c r="R178" s="185">
        <v>0</v>
      </c>
    </row>
    <row r="179" spans="1:18" ht="14.25" customHeight="1">
      <c r="A179" s="181" t="s">
        <v>594</v>
      </c>
      <c r="B179" s="181" t="s">
        <v>544</v>
      </c>
      <c r="C179" s="182" t="s">
        <v>595</v>
      </c>
      <c r="D179" s="181" t="s">
        <v>607</v>
      </c>
      <c r="E179" s="181" t="s">
        <v>587</v>
      </c>
      <c r="F179" s="182" t="s">
        <v>608</v>
      </c>
      <c r="G179" s="181" t="s">
        <v>360</v>
      </c>
      <c r="H179" s="185">
        <v>1097958</v>
      </c>
      <c r="I179" s="185">
        <v>1097958</v>
      </c>
      <c r="J179" s="185">
        <v>0</v>
      </c>
      <c r="K179" s="185">
        <v>0</v>
      </c>
      <c r="L179" s="185">
        <v>0</v>
      </c>
      <c r="M179" s="185">
        <v>0</v>
      </c>
      <c r="N179" s="185">
        <v>0</v>
      </c>
      <c r="O179" s="185">
        <v>0</v>
      </c>
      <c r="P179" s="185">
        <v>0</v>
      </c>
      <c r="Q179" s="185">
        <v>0</v>
      </c>
      <c r="R179" s="185">
        <v>0</v>
      </c>
    </row>
    <row r="180" spans="1:18" ht="14.25" customHeight="1">
      <c r="A180" s="181" t="s">
        <v>594</v>
      </c>
      <c r="B180" s="181" t="s">
        <v>558</v>
      </c>
      <c r="C180" s="182" t="s">
        <v>603</v>
      </c>
      <c r="D180" s="181" t="s">
        <v>607</v>
      </c>
      <c r="E180" s="181" t="s">
        <v>587</v>
      </c>
      <c r="F180" s="182" t="s">
        <v>608</v>
      </c>
      <c r="G180" s="181" t="s">
        <v>360</v>
      </c>
      <c r="H180" s="185">
        <v>306439</v>
      </c>
      <c r="I180" s="185">
        <v>306439</v>
      </c>
      <c r="J180" s="185">
        <v>0</v>
      </c>
      <c r="K180" s="185">
        <v>0</v>
      </c>
      <c r="L180" s="185">
        <v>0</v>
      </c>
      <c r="M180" s="185">
        <v>0</v>
      </c>
      <c r="N180" s="185">
        <v>0</v>
      </c>
      <c r="O180" s="185">
        <v>0</v>
      </c>
      <c r="P180" s="185">
        <v>0</v>
      </c>
      <c r="Q180" s="185">
        <v>0</v>
      </c>
      <c r="R180" s="185">
        <v>0</v>
      </c>
    </row>
    <row r="181" spans="1:18" ht="14.25" customHeight="1">
      <c r="A181" s="181" t="s">
        <v>594</v>
      </c>
      <c r="B181" s="181" t="s">
        <v>548</v>
      </c>
      <c r="C181" s="182" t="s">
        <v>600</v>
      </c>
      <c r="D181" s="181" t="s">
        <v>607</v>
      </c>
      <c r="E181" s="181" t="s">
        <v>587</v>
      </c>
      <c r="F181" s="182" t="s">
        <v>608</v>
      </c>
      <c r="G181" s="181" t="s">
        <v>360</v>
      </c>
      <c r="H181" s="185">
        <v>555981</v>
      </c>
      <c r="I181" s="185">
        <v>555981</v>
      </c>
      <c r="J181" s="185">
        <v>0</v>
      </c>
      <c r="K181" s="185">
        <v>0</v>
      </c>
      <c r="L181" s="185">
        <v>0</v>
      </c>
      <c r="M181" s="185">
        <v>0</v>
      </c>
      <c r="N181" s="185">
        <v>0</v>
      </c>
      <c r="O181" s="185">
        <v>0</v>
      </c>
      <c r="P181" s="185">
        <v>0</v>
      </c>
      <c r="Q181" s="185">
        <v>0</v>
      </c>
      <c r="R181" s="185">
        <v>0</v>
      </c>
    </row>
    <row r="182" spans="1:18" ht="14.25" customHeight="1">
      <c r="A182" s="181" t="s">
        <v>594</v>
      </c>
      <c r="B182" s="181" t="s">
        <v>554</v>
      </c>
      <c r="C182" s="182" t="s">
        <v>598</v>
      </c>
      <c r="D182" s="181" t="s">
        <v>607</v>
      </c>
      <c r="E182" s="181" t="s">
        <v>587</v>
      </c>
      <c r="F182" s="182" t="s">
        <v>608</v>
      </c>
      <c r="G182" s="181" t="s">
        <v>360</v>
      </c>
      <c r="H182" s="185">
        <v>1026427</v>
      </c>
      <c r="I182" s="185">
        <v>1026427</v>
      </c>
      <c r="J182" s="185">
        <v>0</v>
      </c>
      <c r="K182" s="185">
        <v>0</v>
      </c>
      <c r="L182" s="185">
        <v>0</v>
      </c>
      <c r="M182" s="185">
        <v>0</v>
      </c>
      <c r="N182" s="185">
        <v>0</v>
      </c>
      <c r="O182" s="185">
        <v>0</v>
      </c>
      <c r="P182" s="185">
        <v>0</v>
      </c>
      <c r="Q182" s="185">
        <v>0</v>
      </c>
      <c r="R182" s="185">
        <v>0</v>
      </c>
    </row>
    <row r="183" spans="1:18" ht="14.25" customHeight="1">
      <c r="A183" s="181" t="s">
        <v>594</v>
      </c>
      <c r="B183" s="181" t="s">
        <v>552</v>
      </c>
      <c r="C183" s="182" t="s">
        <v>605</v>
      </c>
      <c r="D183" s="181" t="s">
        <v>607</v>
      </c>
      <c r="E183" s="181" t="s">
        <v>587</v>
      </c>
      <c r="F183" s="182" t="s">
        <v>608</v>
      </c>
      <c r="G183" s="181" t="s">
        <v>360</v>
      </c>
      <c r="H183" s="185">
        <v>1502048</v>
      </c>
      <c r="I183" s="185">
        <v>1502048</v>
      </c>
      <c r="J183" s="185">
        <v>0</v>
      </c>
      <c r="K183" s="185">
        <v>0</v>
      </c>
      <c r="L183" s="185">
        <v>0</v>
      </c>
      <c r="M183" s="185">
        <v>0</v>
      </c>
      <c r="N183" s="185">
        <v>0</v>
      </c>
      <c r="O183" s="185">
        <v>0</v>
      </c>
      <c r="P183" s="185">
        <v>0</v>
      </c>
      <c r="Q183" s="185">
        <v>0</v>
      </c>
      <c r="R183" s="185">
        <v>0</v>
      </c>
    </row>
    <row r="184" spans="1:18" ht="14.25" customHeight="1">
      <c r="A184" s="181" t="s">
        <v>594</v>
      </c>
      <c r="B184" s="181" t="s">
        <v>589</v>
      </c>
      <c r="C184" s="182" t="s">
        <v>609</v>
      </c>
      <c r="D184" s="181" t="s">
        <v>607</v>
      </c>
      <c r="E184" s="181" t="s">
        <v>587</v>
      </c>
      <c r="F184" s="182" t="s">
        <v>608</v>
      </c>
      <c r="G184" s="181" t="s">
        <v>360</v>
      </c>
      <c r="H184" s="185">
        <v>2349291</v>
      </c>
      <c r="I184" s="185">
        <v>2349291</v>
      </c>
      <c r="J184" s="185">
        <v>0</v>
      </c>
      <c r="K184" s="185">
        <v>0</v>
      </c>
      <c r="L184" s="185">
        <v>0</v>
      </c>
      <c r="M184" s="185">
        <v>0</v>
      </c>
      <c r="N184" s="185">
        <v>0</v>
      </c>
      <c r="O184" s="185">
        <v>0</v>
      </c>
      <c r="P184" s="185">
        <v>0</v>
      </c>
      <c r="Q184" s="185">
        <v>0</v>
      </c>
      <c r="R184" s="185">
        <v>0</v>
      </c>
    </row>
    <row r="185" spans="1:18" ht="14.25" customHeight="1">
      <c r="A185" s="181" t="s">
        <v>594</v>
      </c>
      <c r="B185" s="181" t="s">
        <v>539</v>
      </c>
      <c r="C185" s="182" t="s">
        <v>602</v>
      </c>
      <c r="D185" s="181" t="s">
        <v>607</v>
      </c>
      <c r="E185" s="181" t="s">
        <v>587</v>
      </c>
      <c r="F185" s="182" t="s">
        <v>608</v>
      </c>
      <c r="G185" s="181" t="s">
        <v>360</v>
      </c>
      <c r="H185" s="185">
        <v>6204264</v>
      </c>
      <c r="I185" s="185">
        <v>6204264</v>
      </c>
      <c r="J185" s="185">
        <v>0</v>
      </c>
      <c r="K185" s="185">
        <v>0</v>
      </c>
      <c r="L185" s="185">
        <v>0</v>
      </c>
      <c r="M185" s="185">
        <v>0</v>
      </c>
      <c r="N185" s="185">
        <v>0</v>
      </c>
      <c r="O185" s="185">
        <v>0</v>
      </c>
      <c r="P185" s="185">
        <v>0</v>
      </c>
      <c r="Q185" s="185">
        <v>0</v>
      </c>
      <c r="R185" s="185">
        <v>0</v>
      </c>
    </row>
    <row r="186" spans="1:18" ht="14.25" customHeight="1">
      <c r="A186" s="181" t="s">
        <v>594</v>
      </c>
      <c r="B186" s="181" t="s">
        <v>554</v>
      </c>
      <c r="C186" s="182" t="s">
        <v>598</v>
      </c>
      <c r="D186" s="181" t="s">
        <v>607</v>
      </c>
      <c r="E186" s="181" t="s">
        <v>587</v>
      </c>
      <c r="F186" s="182" t="s">
        <v>608</v>
      </c>
      <c r="G186" s="181" t="s">
        <v>361</v>
      </c>
      <c r="H186" s="185">
        <v>574598</v>
      </c>
      <c r="I186" s="185">
        <v>574598</v>
      </c>
      <c r="J186" s="185">
        <v>0</v>
      </c>
      <c r="K186" s="185">
        <v>0</v>
      </c>
      <c r="L186" s="185">
        <v>0</v>
      </c>
      <c r="M186" s="185">
        <v>0</v>
      </c>
      <c r="N186" s="185">
        <v>0</v>
      </c>
      <c r="O186" s="185">
        <v>0</v>
      </c>
      <c r="P186" s="185">
        <v>0</v>
      </c>
      <c r="Q186" s="185">
        <v>0</v>
      </c>
      <c r="R186" s="185">
        <v>0</v>
      </c>
    </row>
    <row r="187" spans="1:18" ht="14.25" customHeight="1">
      <c r="A187" s="181" t="s">
        <v>594</v>
      </c>
      <c r="B187" s="181" t="s">
        <v>589</v>
      </c>
      <c r="C187" s="182" t="s">
        <v>609</v>
      </c>
      <c r="D187" s="181" t="s">
        <v>607</v>
      </c>
      <c r="E187" s="181" t="s">
        <v>587</v>
      </c>
      <c r="F187" s="182" t="s">
        <v>608</v>
      </c>
      <c r="G187" s="181" t="s">
        <v>361</v>
      </c>
      <c r="H187" s="185">
        <v>1249217</v>
      </c>
      <c r="I187" s="185">
        <v>1249217</v>
      </c>
      <c r="J187" s="185">
        <v>0</v>
      </c>
      <c r="K187" s="185">
        <v>0</v>
      </c>
      <c r="L187" s="185">
        <v>0</v>
      </c>
      <c r="M187" s="185">
        <v>0</v>
      </c>
      <c r="N187" s="185">
        <v>0</v>
      </c>
      <c r="O187" s="185">
        <v>0</v>
      </c>
      <c r="P187" s="185">
        <v>0</v>
      </c>
      <c r="Q187" s="185">
        <v>0</v>
      </c>
      <c r="R187" s="185">
        <v>0</v>
      </c>
    </row>
    <row r="188" spans="1:18" ht="14.25" customHeight="1">
      <c r="A188" s="181" t="s">
        <v>594</v>
      </c>
      <c r="B188" s="181" t="s">
        <v>558</v>
      </c>
      <c r="C188" s="182" t="s">
        <v>603</v>
      </c>
      <c r="D188" s="181" t="s">
        <v>607</v>
      </c>
      <c r="E188" s="181" t="s">
        <v>587</v>
      </c>
      <c r="F188" s="182" t="s">
        <v>608</v>
      </c>
      <c r="G188" s="181" t="s">
        <v>361</v>
      </c>
      <c r="H188" s="185">
        <v>54150</v>
      </c>
      <c r="I188" s="185">
        <v>54150</v>
      </c>
      <c r="J188" s="185">
        <v>0</v>
      </c>
      <c r="K188" s="185">
        <v>0</v>
      </c>
      <c r="L188" s="185">
        <v>0</v>
      </c>
      <c r="M188" s="185">
        <v>0</v>
      </c>
      <c r="N188" s="185">
        <v>0</v>
      </c>
      <c r="O188" s="185">
        <v>0</v>
      </c>
      <c r="P188" s="185">
        <v>0</v>
      </c>
      <c r="Q188" s="185">
        <v>0</v>
      </c>
      <c r="R188" s="185">
        <v>0</v>
      </c>
    </row>
    <row r="189" spans="1:18" ht="14.25" customHeight="1">
      <c r="A189" s="181" t="s">
        <v>594</v>
      </c>
      <c r="B189" s="181" t="s">
        <v>539</v>
      </c>
      <c r="C189" s="182" t="s">
        <v>602</v>
      </c>
      <c r="D189" s="181" t="s">
        <v>607</v>
      </c>
      <c r="E189" s="181" t="s">
        <v>587</v>
      </c>
      <c r="F189" s="182" t="s">
        <v>608</v>
      </c>
      <c r="G189" s="181" t="s">
        <v>361</v>
      </c>
      <c r="H189" s="185">
        <v>3539100</v>
      </c>
      <c r="I189" s="185">
        <v>3539100</v>
      </c>
      <c r="J189" s="185">
        <v>0</v>
      </c>
      <c r="K189" s="185">
        <v>0</v>
      </c>
      <c r="L189" s="185">
        <v>0</v>
      </c>
      <c r="M189" s="185">
        <v>0</v>
      </c>
      <c r="N189" s="185">
        <v>0</v>
      </c>
      <c r="O189" s="185">
        <v>0</v>
      </c>
      <c r="P189" s="185">
        <v>0</v>
      </c>
      <c r="Q189" s="185">
        <v>0</v>
      </c>
      <c r="R189" s="185">
        <v>0</v>
      </c>
    </row>
    <row r="190" spans="1:18" ht="14.25" customHeight="1">
      <c r="A190" s="181" t="s">
        <v>594</v>
      </c>
      <c r="B190" s="181" t="s">
        <v>544</v>
      </c>
      <c r="C190" s="182" t="s">
        <v>595</v>
      </c>
      <c r="D190" s="181" t="s">
        <v>607</v>
      </c>
      <c r="E190" s="181" t="s">
        <v>587</v>
      </c>
      <c r="F190" s="182" t="s">
        <v>608</v>
      </c>
      <c r="G190" s="181" t="s">
        <v>361</v>
      </c>
      <c r="H190" s="185">
        <v>543296</v>
      </c>
      <c r="I190" s="185">
        <v>543296</v>
      </c>
      <c r="J190" s="185">
        <v>0</v>
      </c>
      <c r="K190" s="185">
        <v>0</v>
      </c>
      <c r="L190" s="185">
        <v>0</v>
      </c>
      <c r="M190" s="185">
        <v>0</v>
      </c>
      <c r="N190" s="185">
        <v>0</v>
      </c>
      <c r="O190" s="185">
        <v>0</v>
      </c>
      <c r="P190" s="185">
        <v>0</v>
      </c>
      <c r="Q190" s="185">
        <v>0</v>
      </c>
      <c r="R190" s="185">
        <v>0</v>
      </c>
    </row>
    <row r="191" spans="1:18" ht="14.25" customHeight="1">
      <c r="A191" s="181" t="s">
        <v>594</v>
      </c>
      <c r="B191" s="181" t="s">
        <v>552</v>
      </c>
      <c r="C191" s="182" t="s">
        <v>605</v>
      </c>
      <c r="D191" s="181" t="s">
        <v>607</v>
      </c>
      <c r="E191" s="181" t="s">
        <v>587</v>
      </c>
      <c r="F191" s="182" t="s">
        <v>608</v>
      </c>
      <c r="G191" s="181" t="s">
        <v>361</v>
      </c>
      <c r="H191" s="185">
        <v>831932</v>
      </c>
      <c r="I191" s="185">
        <v>831932</v>
      </c>
      <c r="J191" s="185">
        <v>0</v>
      </c>
      <c r="K191" s="185">
        <v>0</v>
      </c>
      <c r="L191" s="185">
        <v>0</v>
      </c>
      <c r="M191" s="185">
        <v>0</v>
      </c>
      <c r="N191" s="185">
        <v>0</v>
      </c>
      <c r="O191" s="185">
        <v>0</v>
      </c>
      <c r="P191" s="185">
        <v>0</v>
      </c>
      <c r="Q191" s="185">
        <v>0</v>
      </c>
      <c r="R191" s="185">
        <v>0</v>
      </c>
    </row>
    <row r="192" spans="1:18" ht="14.25" customHeight="1">
      <c r="A192" s="181" t="s">
        <v>594</v>
      </c>
      <c r="B192" s="181" t="s">
        <v>548</v>
      </c>
      <c r="C192" s="182" t="s">
        <v>600</v>
      </c>
      <c r="D192" s="181" t="s">
        <v>607</v>
      </c>
      <c r="E192" s="181" t="s">
        <v>587</v>
      </c>
      <c r="F192" s="182" t="s">
        <v>608</v>
      </c>
      <c r="G192" s="181" t="s">
        <v>361</v>
      </c>
      <c r="H192" s="185">
        <v>311241</v>
      </c>
      <c r="I192" s="185">
        <v>311241</v>
      </c>
      <c r="J192" s="185">
        <v>0</v>
      </c>
      <c r="K192" s="185">
        <v>0</v>
      </c>
      <c r="L192" s="185">
        <v>0</v>
      </c>
      <c r="M192" s="185">
        <v>0</v>
      </c>
      <c r="N192" s="185">
        <v>0</v>
      </c>
      <c r="O192" s="185">
        <v>0</v>
      </c>
      <c r="P192" s="185">
        <v>0</v>
      </c>
      <c r="Q192" s="185">
        <v>0</v>
      </c>
      <c r="R192" s="185">
        <v>0</v>
      </c>
    </row>
    <row r="193" spans="1:18" ht="14.25" customHeight="1">
      <c r="A193" s="181" t="s">
        <v>594</v>
      </c>
      <c r="B193" s="181" t="s">
        <v>544</v>
      </c>
      <c r="C193" s="182" t="s">
        <v>595</v>
      </c>
      <c r="D193" s="181" t="s">
        <v>607</v>
      </c>
      <c r="E193" s="181" t="s">
        <v>587</v>
      </c>
      <c r="F193" s="182" t="s">
        <v>608</v>
      </c>
      <c r="G193" s="181" t="s">
        <v>362</v>
      </c>
      <c r="H193" s="185">
        <v>1084498</v>
      </c>
      <c r="I193" s="185">
        <v>1084498</v>
      </c>
      <c r="J193" s="185">
        <v>0</v>
      </c>
      <c r="K193" s="185">
        <v>0</v>
      </c>
      <c r="L193" s="185">
        <v>0</v>
      </c>
      <c r="M193" s="185">
        <v>0</v>
      </c>
      <c r="N193" s="185">
        <v>0</v>
      </c>
      <c r="O193" s="185">
        <v>0</v>
      </c>
      <c r="P193" s="185">
        <v>0</v>
      </c>
      <c r="Q193" s="185">
        <v>0</v>
      </c>
      <c r="R193" s="185">
        <v>0</v>
      </c>
    </row>
    <row r="194" spans="1:18" ht="14.25" customHeight="1">
      <c r="A194" s="181" t="s">
        <v>594</v>
      </c>
      <c r="B194" s="181" t="s">
        <v>539</v>
      </c>
      <c r="C194" s="182" t="s">
        <v>602</v>
      </c>
      <c r="D194" s="181" t="s">
        <v>607</v>
      </c>
      <c r="E194" s="181" t="s">
        <v>587</v>
      </c>
      <c r="F194" s="182" t="s">
        <v>608</v>
      </c>
      <c r="G194" s="181" t="s">
        <v>362</v>
      </c>
      <c r="H194" s="185">
        <v>6467940</v>
      </c>
      <c r="I194" s="185">
        <v>6467940</v>
      </c>
      <c r="J194" s="185">
        <v>0</v>
      </c>
      <c r="K194" s="185">
        <v>0</v>
      </c>
      <c r="L194" s="185">
        <v>0</v>
      </c>
      <c r="M194" s="185">
        <v>0</v>
      </c>
      <c r="N194" s="185">
        <v>0</v>
      </c>
      <c r="O194" s="185">
        <v>0</v>
      </c>
      <c r="P194" s="185">
        <v>0</v>
      </c>
      <c r="Q194" s="185">
        <v>0</v>
      </c>
      <c r="R194" s="185">
        <v>0</v>
      </c>
    </row>
    <row r="195" spans="1:18" ht="14.25" customHeight="1">
      <c r="A195" s="181" t="s">
        <v>594</v>
      </c>
      <c r="B195" s="181" t="s">
        <v>552</v>
      </c>
      <c r="C195" s="182" t="s">
        <v>605</v>
      </c>
      <c r="D195" s="181" t="s">
        <v>607</v>
      </c>
      <c r="E195" s="181" t="s">
        <v>587</v>
      </c>
      <c r="F195" s="182" t="s">
        <v>608</v>
      </c>
      <c r="G195" s="181" t="s">
        <v>362</v>
      </c>
      <c r="H195" s="185">
        <v>1561690</v>
      </c>
      <c r="I195" s="185">
        <v>1561690</v>
      </c>
      <c r="J195" s="185">
        <v>0</v>
      </c>
      <c r="K195" s="185">
        <v>0</v>
      </c>
      <c r="L195" s="185">
        <v>0</v>
      </c>
      <c r="M195" s="185">
        <v>0</v>
      </c>
      <c r="N195" s="185">
        <v>0</v>
      </c>
      <c r="O195" s="185">
        <v>0</v>
      </c>
      <c r="P195" s="185">
        <v>0</v>
      </c>
      <c r="Q195" s="185">
        <v>0</v>
      </c>
      <c r="R195" s="185">
        <v>0</v>
      </c>
    </row>
    <row r="196" spans="1:18" ht="14.25" customHeight="1">
      <c r="A196" s="181" t="s">
        <v>594</v>
      </c>
      <c r="B196" s="181" t="s">
        <v>558</v>
      </c>
      <c r="C196" s="182" t="s">
        <v>603</v>
      </c>
      <c r="D196" s="181" t="s">
        <v>607</v>
      </c>
      <c r="E196" s="181" t="s">
        <v>587</v>
      </c>
      <c r="F196" s="182" t="s">
        <v>608</v>
      </c>
      <c r="G196" s="181" t="s">
        <v>362</v>
      </c>
      <c r="H196" s="185">
        <v>62354</v>
      </c>
      <c r="I196" s="185">
        <v>62354</v>
      </c>
      <c r="J196" s="185">
        <v>0</v>
      </c>
      <c r="K196" s="185">
        <v>0</v>
      </c>
      <c r="L196" s="185">
        <v>0</v>
      </c>
      <c r="M196" s="185">
        <v>0</v>
      </c>
      <c r="N196" s="185">
        <v>0</v>
      </c>
      <c r="O196" s="185">
        <v>0</v>
      </c>
      <c r="P196" s="185">
        <v>0</v>
      </c>
      <c r="Q196" s="185">
        <v>0</v>
      </c>
      <c r="R196" s="185">
        <v>0</v>
      </c>
    </row>
    <row r="197" spans="1:18" ht="14.25" customHeight="1">
      <c r="A197" s="181" t="s">
        <v>594</v>
      </c>
      <c r="B197" s="181" t="s">
        <v>548</v>
      </c>
      <c r="C197" s="182" t="s">
        <v>600</v>
      </c>
      <c r="D197" s="181" t="s">
        <v>607</v>
      </c>
      <c r="E197" s="181" t="s">
        <v>587</v>
      </c>
      <c r="F197" s="182" t="s">
        <v>608</v>
      </c>
      <c r="G197" s="181" t="s">
        <v>362</v>
      </c>
      <c r="H197" s="185">
        <v>580986</v>
      </c>
      <c r="I197" s="185">
        <v>580986</v>
      </c>
      <c r="J197" s="185">
        <v>0</v>
      </c>
      <c r="K197" s="185">
        <v>0</v>
      </c>
      <c r="L197" s="185">
        <v>0</v>
      </c>
      <c r="M197" s="185">
        <v>0</v>
      </c>
      <c r="N197" s="185">
        <v>0</v>
      </c>
      <c r="O197" s="185">
        <v>0</v>
      </c>
      <c r="P197" s="185">
        <v>0</v>
      </c>
      <c r="Q197" s="185">
        <v>0</v>
      </c>
      <c r="R197" s="185">
        <v>0</v>
      </c>
    </row>
    <row r="198" spans="1:18" ht="14.25" customHeight="1">
      <c r="A198" s="181" t="s">
        <v>594</v>
      </c>
      <c r="B198" s="181" t="s">
        <v>589</v>
      </c>
      <c r="C198" s="182" t="s">
        <v>609</v>
      </c>
      <c r="D198" s="181" t="s">
        <v>607</v>
      </c>
      <c r="E198" s="181" t="s">
        <v>587</v>
      </c>
      <c r="F198" s="182" t="s">
        <v>608</v>
      </c>
      <c r="G198" s="181" t="s">
        <v>362</v>
      </c>
      <c r="H198" s="185">
        <v>2450366</v>
      </c>
      <c r="I198" s="185">
        <v>2450366</v>
      </c>
      <c r="J198" s="185">
        <v>0</v>
      </c>
      <c r="K198" s="185">
        <v>0</v>
      </c>
      <c r="L198" s="185">
        <v>0</v>
      </c>
      <c r="M198" s="185">
        <v>0</v>
      </c>
      <c r="N198" s="185">
        <v>0</v>
      </c>
      <c r="O198" s="185">
        <v>0</v>
      </c>
      <c r="P198" s="185">
        <v>0</v>
      </c>
      <c r="Q198" s="185">
        <v>0</v>
      </c>
      <c r="R198" s="185">
        <v>0</v>
      </c>
    </row>
    <row r="199" spans="1:18" ht="14.25" customHeight="1">
      <c r="A199" s="181" t="s">
        <v>594</v>
      </c>
      <c r="B199" s="181" t="s">
        <v>554</v>
      </c>
      <c r="C199" s="182" t="s">
        <v>598</v>
      </c>
      <c r="D199" s="181" t="s">
        <v>607</v>
      </c>
      <c r="E199" s="181" t="s">
        <v>587</v>
      </c>
      <c r="F199" s="182" t="s">
        <v>608</v>
      </c>
      <c r="G199" s="181" t="s">
        <v>362</v>
      </c>
      <c r="H199" s="185">
        <v>1070197</v>
      </c>
      <c r="I199" s="185">
        <v>1070197</v>
      </c>
      <c r="J199" s="185">
        <v>0</v>
      </c>
      <c r="K199" s="185">
        <v>0</v>
      </c>
      <c r="L199" s="185">
        <v>0</v>
      </c>
      <c r="M199" s="185">
        <v>0</v>
      </c>
      <c r="N199" s="185">
        <v>0</v>
      </c>
      <c r="O199" s="185">
        <v>0</v>
      </c>
      <c r="P199" s="185">
        <v>0</v>
      </c>
      <c r="Q199" s="185">
        <v>0</v>
      </c>
      <c r="R199" s="185">
        <v>0</v>
      </c>
    </row>
    <row r="200" spans="1:18" ht="14.25" customHeight="1">
      <c r="A200" s="181" t="s">
        <v>594</v>
      </c>
      <c r="B200" s="181" t="s">
        <v>539</v>
      </c>
      <c r="C200" s="182" t="s">
        <v>602</v>
      </c>
      <c r="D200" s="181" t="s">
        <v>607</v>
      </c>
      <c r="E200" s="181" t="s">
        <v>587</v>
      </c>
      <c r="F200" s="182" t="s">
        <v>608</v>
      </c>
      <c r="G200" s="181" t="s">
        <v>363</v>
      </c>
      <c r="H200" s="185">
        <v>4105032</v>
      </c>
      <c r="I200" s="185">
        <v>4105032</v>
      </c>
      <c r="J200" s="185">
        <v>0</v>
      </c>
      <c r="K200" s="185">
        <v>0</v>
      </c>
      <c r="L200" s="185">
        <v>0</v>
      </c>
      <c r="M200" s="185">
        <v>0</v>
      </c>
      <c r="N200" s="185">
        <v>0</v>
      </c>
      <c r="O200" s="185">
        <v>0</v>
      </c>
      <c r="P200" s="185">
        <v>0</v>
      </c>
      <c r="Q200" s="185">
        <v>0</v>
      </c>
      <c r="R200" s="185">
        <v>0</v>
      </c>
    </row>
    <row r="201" spans="1:18" ht="14.25" customHeight="1">
      <c r="A201" s="181" t="s">
        <v>594</v>
      </c>
      <c r="B201" s="181" t="s">
        <v>548</v>
      </c>
      <c r="C201" s="182" t="s">
        <v>600</v>
      </c>
      <c r="D201" s="181" t="s">
        <v>607</v>
      </c>
      <c r="E201" s="181" t="s">
        <v>587</v>
      </c>
      <c r="F201" s="182" t="s">
        <v>608</v>
      </c>
      <c r="G201" s="181" t="s">
        <v>363</v>
      </c>
      <c r="H201" s="185">
        <v>359999</v>
      </c>
      <c r="I201" s="185">
        <v>359999</v>
      </c>
      <c r="J201" s="185">
        <v>0</v>
      </c>
      <c r="K201" s="185">
        <v>0</v>
      </c>
      <c r="L201" s="185">
        <v>0</v>
      </c>
      <c r="M201" s="185">
        <v>0</v>
      </c>
      <c r="N201" s="185">
        <v>0</v>
      </c>
      <c r="O201" s="185">
        <v>0</v>
      </c>
      <c r="P201" s="185">
        <v>0</v>
      </c>
      <c r="Q201" s="185">
        <v>0</v>
      </c>
      <c r="R201" s="185">
        <v>0</v>
      </c>
    </row>
    <row r="202" spans="1:18" ht="14.25" customHeight="1">
      <c r="A202" s="181" t="s">
        <v>594</v>
      </c>
      <c r="B202" s="181" t="s">
        <v>558</v>
      </c>
      <c r="C202" s="182" t="s">
        <v>603</v>
      </c>
      <c r="D202" s="181" t="s">
        <v>607</v>
      </c>
      <c r="E202" s="181" t="s">
        <v>587</v>
      </c>
      <c r="F202" s="182" t="s">
        <v>608</v>
      </c>
      <c r="G202" s="181" t="s">
        <v>363</v>
      </c>
      <c r="H202" s="185">
        <v>37200</v>
      </c>
      <c r="I202" s="185">
        <v>37200</v>
      </c>
      <c r="J202" s="185">
        <v>0</v>
      </c>
      <c r="K202" s="185">
        <v>0</v>
      </c>
      <c r="L202" s="185">
        <v>0</v>
      </c>
      <c r="M202" s="185">
        <v>0</v>
      </c>
      <c r="N202" s="185">
        <v>0</v>
      </c>
      <c r="O202" s="185">
        <v>0</v>
      </c>
      <c r="P202" s="185">
        <v>0</v>
      </c>
      <c r="Q202" s="185">
        <v>0</v>
      </c>
      <c r="R202" s="185">
        <v>0</v>
      </c>
    </row>
    <row r="203" spans="1:18" ht="14.25" customHeight="1">
      <c r="A203" s="181" t="s">
        <v>594</v>
      </c>
      <c r="B203" s="181" t="s">
        <v>552</v>
      </c>
      <c r="C203" s="182" t="s">
        <v>605</v>
      </c>
      <c r="D203" s="181" t="s">
        <v>607</v>
      </c>
      <c r="E203" s="181" t="s">
        <v>587</v>
      </c>
      <c r="F203" s="182" t="s">
        <v>608</v>
      </c>
      <c r="G203" s="181" t="s">
        <v>363</v>
      </c>
      <c r="H203" s="185">
        <v>960595</v>
      </c>
      <c r="I203" s="185">
        <v>960595</v>
      </c>
      <c r="J203" s="185">
        <v>0</v>
      </c>
      <c r="K203" s="185">
        <v>0</v>
      </c>
      <c r="L203" s="185">
        <v>0</v>
      </c>
      <c r="M203" s="185">
        <v>0</v>
      </c>
      <c r="N203" s="185">
        <v>0</v>
      </c>
      <c r="O203" s="185">
        <v>0</v>
      </c>
      <c r="P203" s="185">
        <v>0</v>
      </c>
      <c r="Q203" s="185">
        <v>0</v>
      </c>
      <c r="R203" s="185">
        <v>0</v>
      </c>
    </row>
    <row r="204" spans="1:18" ht="14.25" customHeight="1">
      <c r="A204" s="181" t="s">
        <v>594</v>
      </c>
      <c r="B204" s="181" t="s">
        <v>554</v>
      </c>
      <c r="C204" s="182" t="s">
        <v>598</v>
      </c>
      <c r="D204" s="181" t="s">
        <v>607</v>
      </c>
      <c r="E204" s="181" t="s">
        <v>587</v>
      </c>
      <c r="F204" s="182" t="s">
        <v>608</v>
      </c>
      <c r="G204" s="181" t="s">
        <v>363</v>
      </c>
      <c r="H204" s="185">
        <v>664614</v>
      </c>
      <c r="I204" s="185">
        <v>664614</v>
      </c>
      <c r="J204" s="185">
        <v>0</v>
      </c>
      <c r="K204" s="185">
        <v>0</v>
      </c>
      <c r="L204" s="185">
        <v>0</v>
      </c>
      <c r="M204" s="185">
        <v>0</v>
      </c>
      <c r="N204" s="185">
        <v>0</v>
      </c>
      <c r="O204" s="185">
        <v>0</v>
      </c>
      <c r="P204" s="185">
        <v>0</v>
      </c>
      <c r="Q204" s="185">
        <v>0</v>
      </c>
      <c r="R204" s="185">
        <v>0</v>
      </c>
    </row>
    <row r="205" spans="1:18" ht="14.25" customHeight="1">
      <c r="A205" s="181" t="s">
        <v>594</v>
      </c>
      <c r="B205" s="181" t="s">
        <v>589</v>
      </c>
      <c r="C205" s="182" t="s">
        <v>609</v>
      </c>
      <c r="D205" s="181" t="s">
        <v>607</v>
      </c>
      <c r="E205" s="181" t="s">
        <v>587</v>
      </c>
      <c r="F205" s="182" t="s">
        <v>608</v>
      </c>
      <c r="G205" s="181" t="s">
        <v>363</v>
      </c>
      <c r="H205" s="185">
        <v>1433417</v>
      </c>
      <c r="I205" s="185">
        <v>1433417</v>
      </c>
      <c r="J205" s="185">
        <v>0</v>
      </c>
      <c r="K205" s="185">
        <v>0</v>
      </c>
      <c r="L205" s="185">
        <v>0</v>
      </c>
      <c r="M205" s="185">
        <v>0</v>
      </c>
      <c r="N205" s="185">
        <v>0</v>
      </c>
      <c r="O205" s="185">
        <v>0</v>
      </c>
      <c r="P205" s="185">
        <v>0</v>
      </c>
      <c r="Q205" s="185">
        <v>0</v>
      </c>
      <c r="R205" s="185">
        <v>0</v>
      </c>
    </row>
    <row r="206" spans="1:18" ht="14.25" customHeight="1">
      <c r="A206" s="181" t="s">
        <v>594</v>
      </c>
      <c r="B206" s="181" t="s">
        <v>544</v>
      </c>
      <c r="C206" s="182" t="s">
        <v>595</v>
      </c>
      <c r="D206" s="181" t="s">
        <v>607</v>
      </c>
      <c r="E206" s="181" t="s">
        <v>587</v>
      </c>
      <c r="F206" s="182" t="s">
        <v>608</v>
      </c>
      <c r="G206" s="181" t="s">
        <v>363</v>
      </c>
      <c r="H206" s="185">
        <v>591976</v>
      </c>
      <c r="I206" s="185">
        <v>591976</v>
      </c>
      <c r="J206" s="185">
        <v>0</v>
      </c>
      <c r="K206" s="185">
        <v>0</v>
      </c>
      <c r="L206" s="185">
        <v>0</v>
      </c>
      <c r="M206" s="185">
        <v>0</v>
      </c>
      <c r="N206" s="185">
        <v>0</v>
      </c>
      <c r="O206" s="185">
        <v>0</v>
      </c>
      <c r="P206" s="185">
        <v>0</v>
      </c>
      <c r="Q206" s="185">
        <v>0</v>
      </c>
      <c r="R206" s="185">
        <v>0</v>
      </c>
    </row>
    <row r="207" spans="1:18" ht="14.25" customHeight="1">
      <c r="A207" s="181" t="s">
        <v>594</v>
      </c>
      <c r="B207" s="181" t="s">
        <v>548</v>
      </c>
      <c r="C207" s="182" t="s">
        <v>600</v>
      </c>
      <c r="D207" s="181" t="s">
        <v>607</v>
      </c>
      <c r="E207" s="181" t="s">
        <v>587</v>
      </c>
      <c r="F207" s="182" t="s">
        <v>608</v>
      </c>
      <c r="G207" s="181" t="s">
        <v>364</v>
      </c>
      <c r="H207" s="185">
        <v>691572</v>
      </c>
      <c r="I207" s="185">
        <v>691572</v>
      </c>
      <c r="J207" s="185">
        <v>0</v>
      </c>
      <c r="K207" s="185">
        <v>0</v>
      </c>
      <c r="L207" s="185">
        <v>0</v>
      </c>
      <c r="M207" s="185">
        <v>0</v>
      </c>
      <c r="N207" s="185">
        <v>0</v>
      </c>
      <c r="O207" s="185">
        <v>0</v>
      </c>
      <c r="P207" s="185">
        <v>0</v>
      </c>
      <c r="Q207" s="185">
        <v>0</v>
      </c>
      <c r="R207" s="185">
        <v>0</v>
      </c>
    </row>
    <row r="208" spans="1:18" ht="14.25" customHeight="1">
      <c r="A208" s="181" t="s">
        <v>594</v>
      </c>
      <c r="B208" s="181" t="s">
        <v>552</v>
      </c>
      <c r="C208" s="182" t="s">
        <v>605</v>
      </c>
      <c r="D208" s="181" t="s">
        <v>607</v>
      </c>
      <c r="E208" s="181" t="s">
        <v>587</v>
      </c>
      <c r="F208" s="182" t="s">
        <v>608</v>
      </c>
      <c r="G208" s="181" t="s">
        <v>364</v>
      </c>
      <c r="H208" s="185">
        <v>1860061</v>
      </c>
      <c r="I208" s="185">
        <v>1860061</v>
      </c>
      <c r="J208" s="185">
        <v>0</v>
      </c>
      <c r="K208" s="185">
        <v>0</v>
      </c>
      <c r="L208" s="185">
        <v>0</v>
      </c>
      <c r="M208" s="185">
        <v>0</v>
      </c>
      <c r="N208" s="185">
        <v>0</v>
      </c>
      <c r="O208" s="185">
        <v>0</v>
      </c>
      <c r="P208" s="185">
        <v>0</v>
      </c>
      <c r="Q208" s="185">
        <v>0</v>
      </c>
      <c r="R208" s="185">
        <v>0</v>
      </c>
    </row>
    <row r="209" spans="1:18" ht="14.25" customHeight="1">
      <c r="A209" s="181" t="s">
        <v>594</v>
      </c>
      <c r="B209" s="181" t="s">
        <v>558</v>
      </c>
      <c r="C209" s="182" t="s">
        <v>603</v>
      </c>
      <c r="D209" s="181" t="s">
        <v>607</v>
      </c>
      <c r="E209" s="181" t="s">
        <v>587</v>
      </c>
      <c r="F209" s="182" t="s">
        <v>608</v>
      </c>
      <c r="G209" s="181" t="s">
        <v>364</v>
      </c>
      <c r="H209" s="185">
        <v>282725</v>
      </c>
      <c r="I209" s="185">
        <v>282725</v>
      </c>
      <c r="J209" s="185">
        <v>0</v>
      </c>
      <c r="K209" s="185">
        <v>0</v>
      </c>
      <c r="L209" s="185">
        <v>0</v>
      </c>
      <c r="M209" s="185">
        <v>0</v>
      </c>
      <c r="N209" s="185">
        <v>0</v>
      </c>
      <c r="O209" s="185">
        <v>0</v>
      </c>
      <c r="P209" s="185">
        <v>0</v>
      </c>
      <c r="Q209" s="185">
        <v>0</v>
      </c>
      <c r="R209" s="185">
        <v>0</v>
      </c>
    </row>
    <row r="210" spans="1:18" ht="14.25" customHeight="1">
      <c r="A210" s="181" t="s">
        <v>594</v>
      </c>
      <c r="B210" s="181" t="s">
        <v>589</v>
      </c>
      <c r="C210" s="182" t="s">
        <v>609</v>
      </c>
      <c r="D210" s="181" t="s">
        <v>607</v>
      </c>
      <c r="E210" s="181" t="s">
        <v>587</v>
      </c>
      <c r="F210" s="182" t="s">
        <v>608</v>
      </c>
      <c r="G210" s="181" t="s">
        <v>364</v>
      </c>
      <c r="H210" s="185">
        <v>2992543</v>
      </c>
      <c r="I210" s="185">
        <v>2992543</v>
      </c>
      <c r="J210" s="185">
        <v>0</v>
      </c>
      <c r="K210" s="185">
        <v>0</v>
      </c>
      <c r="L210" s="185">
        <v>0</v>
      </c>
      <c r="M210" s="185">
        <v>0</v>
      </c>
      <c r="N210" s="185">
        <v>0</v>
      </c>
      <c r="O210" s="185">
        <v>0</v>
      </c>
      <c r="P210" s="185">
        <v>0</v>
      </c>
      <c r="Q210" s="185">
        <v>0</v>
      </c>
      <c r="R210" s="185">
        <v>0</v>
      </c>
    </row>
    <row r="211" spans="1:18" ht="14.25" customHeight="1">
      <c r="A211" s="181" t="s">
        <v>594</v>
      </c>
      <c r="B211" s="181" t="s">
        <v>554</v>
      </c>
      <c r="C211" s="182" t="s">
        <v>598</v>
      </c>
      <c r="D211" s="181" t="s">
        <v>607</v>
      </c>
      <c r="E211" s="181" t="s">
        <v>587</v>
      </c>
      <c r="F211" s="182" t="s">
        <v>608</v>
      </c>
      <c r="G211" s="181" t="s">
        <v>364</v>
      </c>
      <c r="H211" s="185">
        <v>1271460</v>
      </c>
      <c r="I211" s="185">
        <v>1271460</v>
      </c>
      <c r="J211" s="185">
        <v>0</v>
      </c>
      <c r="K211" s="185">
        <v>0</v>
      </c>
      <c r="L211" s="185">
        <v>0</v>
      </c>
      <c r="M211" s="185">
        <v>0</v>
      </c>
      <c r="N211" s="185">
        <v>0</v>
      </c>
      <c r="O211" s="185">
        <v>0</v>
      </c>
      <c r="P211" s="185">
        <v>0</v>
      </c>
      <c r="Q211" s="185">
        <v>0</v>
      </c>
      <c r="R211" s="185">
        <v>0</v>
      </c>
    </row>
    <row r="212" spans="1:18" ht="14.25" customHeight="1">
      <c r="A212" s="181" t="s">
        <v>594</v>
      </c>
      <c r="B212" s="181" t="s">
        <v>544</v>
      </c>
      <c r="C212" s="182" t="s">
        <v>595</v>
      </c>
      <c r="D212" s="181" t="s">
        <v>607</v>
      </c>
      <c r="E212" s="181" t="s">
        <v>587</v>
      </c>
      <c r="F212" s="182" t="s">
        <v>608</v>
      </c>
      <c r="G212" s="181" t="s">
        <v>364</v>
      </c>
      <c r="H212" s="185">
        <v>1345594</v>
      </c>
      <c r="I212" s="185">
        <v>1345594</v>
      </c>
      <c r="J212" s="185">
        <v>0</v>
      </c>
      <c r="K212" s="185">
        <v>0</v>
      </c>
      <c r="L212" s="185">
        <v>0</v>
      </c>
      <c r="M212" s="185">
        <v>0</v>
      </c>
      <c r="N212" s="185">
        <v>0</v>
      </c>
      <c r="O212" s="185">
        <v>0</v>
      </c>
      <c r="P212" s="185">
        <v>0</v>
      </c>
      <c r="Q212" s="185">
        <v>0</v>
      </c>
      <c r="R212" s="185">
        <v>0</v>
      </c>
    </row>
    <row r="213" spans="1:18" ht="14.25" customHeight="1">
      <c r="A213" s="181" t="s">
        <v>594</v>
      </c>
      <c r="B213" s="181" t="s">
        <v>539</v>
      </c>
      <c r="C213" s="182" t="s">
        <v>602</v>
      </c>
      <c r="D213" s="181" t="s">
        <v>607</v>
      </c>
      <c r="E213" s="181" t="s">
        <v>587</v>
      </c>
      <c r="F213" s="182" t="s">
        <v>608</v>
      </c>
      <c r="G213" s="181" t="s">
        <v>364</v>
      </c>
      <c r="H213" s="185">
        <v>7602960</v>
      </c>
      <c r="I213" s="185">
        <v>7602960</v>
      </c>
      <c r="J213" s="185">
        <v>0</v>
      </c>
      <c r="K213" s="185">
        <v>0</v>
      </c>
      <c r="L213" s="185">
        <v>0</v>
      </c>
      <c r="M213" s="185">
        <v>0</v>
      </c>
      <c r="N213" s="185">
        <v>0</v>
      </c>
      <c r="O213" s="185">
        <v>0</v>
      </c>
      <c r="P213" s="185">
        <v>0</v>
      </c>
      <c r="Q213" s="185">
        <v>0</v>
      </c>
      <c r="R213" s="185">
        <v>0</v>
      </c>
    </row>
    <row r="214" spans="1:18" ht="14.25" customHeight="1">
      <c r="A214" s="181" t="s">
        <v>594</v>
      </c>
      <c r="B214" s="181" t="s">
        <v>548</v>
      </c>
      <c r="C214" s="182" t="s">
        <v>600</v>
      </c>
      <c r="D214" s="181" t="s">
        <v>607</v>
      </c>
      <c r="E214" s="181" t="s">
        <v>587</v>
      </c>
      <c r="F214" s="182" t="s">
        <v>608</v>
      </c>
      <c r="G214" s="181" t="s">
        <v>365</v>
      </c>
      <c r="H214" s="185">
        <v>528069</v>
      </c>
      <c r="I214" s="185">
        <v>528069</v>
      </c>
      <c r="J214" s="185">
        <v>0</v>
      </c>
      <c r="K214" s="185">
        <v>0</v>
      </c>
      <c r="L214" s="185">
        <v>0</v>
      </c>
      <c r="M214" s="185">
        <v>0</v>
      </c>
      <c r="N214" s="185">
        <v>0</v>
      </c>
      <c r="O214" s="185">
        <v>0</v>
      </c>
      <c r="P214" s="185">
        <v>0</v>
      </c>
      <c r="Q214" s="185">
        <v>0</v>
      </c>
      <c r="R214" s="185">
        <v>0</v>
      </c>
    </row>
    <row r="215" spans="1:18" ht="14.25" customHeight="1">
      <c r="A215" s="181" t="s">
        <v>594</v>
      </c>
      <c r="B215" s="181" t="s">
        <v>558</v>
      </c>
      <c r="C215" s="182" t="s">
        <v>603</v>
      </c>
      <c r="D215" s="181" t="s">
        <v>607</v>
      </c>
      <c r="E215" s="181" t="s">
        <v>587</v>
      </c>
      <c r="F215" s="182" t="s">
        <v>608</v>
      </c>
      <c r="G215" s="181" t="s">
        <v>365</v>
      </c>
      <c r="H215" s="185">
        <v>56656</v>
      </c>
      <c r="I215" s="185">
        <v>56656</v>
      </c>
      <c r="J215" s="185">
        <v>0</v>
      </c>
      <c r="K215" s="185">
        <v>0</v>
      </c>
      <c r="L215" s="185">
        <v>0</v>
      </c>
      <c r="M215" s="185">
        <v>0</v>
      </c>
      <c r="N215" s="185">
        <v>0</v>
      </c>
      <c r="O215" s="185">
        <v>0</v>
      </c>
      <c r="P215" s="185">
        <v>0</v>
      </c>
      <c r="Q215" s="185">
        <v>0</v>
      </c>
      <c r="R215" s="185">
        <v>0</v>
      </c>
    </row>
    <row r="216" spans="1:18" ht="14.25" customHeight="1">
      <c r="A216" s="181" t="s">
        <v>594</v>
      </c>
      <c r="B216" s="181" t="s">
        <v>554</v>
      </c>
      <c r="C216" s="182" t="s">
        <v>598</v>
      </c>
      <c r="D216" s="181" t="s">
        <v>607</v>
      </c>
      <c r="E216" s="181" t="s">
        <v>587</v>
      </c>
      <c r="F216" s="182" t="s">
        <v>608</v>
      </c>
      <c r="G216" s="181" t="s">
        <v>365</v>
      </c>
      <c r="H216" s="185">
        <v>719653</v>
      </c>
      <c r="I216" s="185">
        <v>719653</v>
      </c>
      <c r="J216" s="185">
        <v>0</v>
      </c>
      <c r="K216" s="185">
        <v>0</v>
      </c>
      <c r="L216" s="185">
        <v>0</v>
      </c>
      <c r="M216" s="185">
        <v>0</v>
      </c>
      <c r="N216" s="185">
        <v>0</v>
      </c>
      <c r="O216" s="185">
        <v>0</v>
      </c>
      <c r="P216" s="185">
        <v>0</v>
      </c>
      <c r="Q216" s="185">
        <v>0</v>
      </c>
      <c r="R216" s="185">
        <v>0</v>
      </c>
    </row>
    <row r="217" spans="1:18" ht="14.25" customHeight="1">
      <c r="A217" s="181" t="s">
        <v>594</v>
      </c>
      <c r="B217" s="181" t="s">
        <v>539</v>
      </c>
      <c r="C217" s="182" t="s">
        <v>602</v>
      </c>
      <c r="D217" s="181" t="s">
        <v>607</v>
      </c>
      <c r="E217" s="181" t="s">
        <v>587</v>
      </c>
      <c r="F217" s="182" t="s">
        <v>608</v>
      </c>
      <c r="G217" s="181" t="s">
        <v>365</v>
      </c>
      <c r="H217" s="185">
        <v>4450116</v>
      </c>
      <c r="I217" s="185">
        <v>4450116</v>
      </c>
      <c r="J217" s="185">
        <v>0</v>
      </c>
      <c r="K217" s="185">
        <v>0</v>
      </c>
      <c r="L217" s="185">
        <v>0</v>
      </c>
      <c r="M217" s="185">
        <v>0</v>
      </c>
      <c r="N217" s="185">
        <v>0</v>
      </c>
      <c r="O217" s="185">
        <v>0</v>
      </c>
      <c r="P217" s="185">
        <v>0</v>
      </c>
      <c r="Q217" s="185">
        <v>0</v>
      </c>
      <c r="R217" s="185">
        <v>0</v>
      </c>
    </row>
    <row r="218" spans="1:18" ht="14.25" customHeight="1">
      <c r="A218" s="181" t="s">
        <v>594</v>
      </c>
      <c r="B218" s="181" t="s">
        <v>544</v>
      </c>
      <c r="C218" s="182" t="s">
        <v>595</v>
      </c>
      <c r="D218" s="181" t="s">
        <v>607</v>
      </c>
      <c r="E218" s="181" t="s">
        <v>587</v>
      </c>
      <c r="F218" s="182" t="s">
        <v>608</v>
      </c>
      <c r="G218" s="181" t="s">
        <v>365</v>
      </c>
      <c r="H218" s="185">
        <v>623410</v>
      </c>
      <c r="I218" s="185">
        <v>623410</v>
      </c>
      <c r="J218" s="185">
        <v>0</v>
      </c>
      <c r="K218" s="185">
        <v>0</v>
      </c>
      <c r="L218" s="185">
        <v>0</v>
      </c>
      <c r="M218" s="185">
        <v>0</v>
      </c>
      <c r="N218" s="185">
        <v>0</v>
      </c>
      <c r="O218" s="185">
        <v>0</v>
      </c>
      <c r="P218" s="185">
        <v>0</v>
      </c>
      <c r="Q218" s="185">
        <v>0</v>
      </c>
      <c r="R218" s="185">
        <v>0</v>
      </c>
    </row>
    <row r="219" spans="1:18" ht="14.25" customHeight="1">
      <c r="A219" s="181" t="s">
        <v>594</v>
      </c>
      <c r="B219" s="181" t="s">
        <v>589</v>
      </c>
      <c r="C219" s="182" t="s">
        <v>609</v>
      </c>
      <c r="D219" s="181" t="s">
        <v>607</v>
      </c>
      <c r="E219" s="181" t="s">
        <v>587</v>
      </c>
      <c r="F219" s="182" t="s">
        <v>608</v>
      </c>
      <c r="G219" s="181" t="s">
        <v>365</v>
      </c>
      <c r="H219" s="185">
        <v>1546989</v>
      </c>
      <c r="I219" s="185">
        <v>1546989</v>
      </c>
      <c r="J219" s="185">
        <v>0</v>
      </c>
      <c r="K219" s="185">
        <v>0</v>
      </c>
      <c r="L219" s="185">
        <v>0</v>
      </c>
      <c r="M219" s="185">
        <v>0</v>
      </c>
      <c r="N219" s="185">
        <v>0</v>
      </c>
      <c r="O219" s="185">
        <v>0</v>
      </c>
      <c r="P219" s="185">
        <v>0</v>
      </c>
      <c r="Q219" s="185">
        <v>0</v>
      </c>
      <c r="R219" s="185">
        <v>0</v>
      </c>
    </row>
    <row r="220" spans="1:18" ht="14.25" customHeight="1">
      <c r="A220" s="181" t="s">
        <v>594</v>
      </c>
      <c r="B220" s="181" t="s">
        <v>552</v>
      </c>
      <c r="C220" s="182" t="s">
        <v>605</v>
      </c>
      <c r="D220" s="181" t="s">
        <v>607</v>
      </c>
      <c r="E220" s="181" t="s">
        <v>587</v>
      </c>
      <c r="F220" s="182" t="s">
        <v>608</v>
      </c>
      <c r="G220" s="181" t="s">
        <v>365</v>
      </c>
      <c r="H220" s="185">
        <v>1043575</v>
      </c>
      <c r="I220" s="185">
        <v>1043575</v>
      </c>
      <c r="J220" s="185">
        <v>0</v>
      </c>
      <c r="K220" s="185">
        <v>0</v>
      </c>
      <c r="L220" s="185">
        <v>0</v>
      </c>
      <c r="M220" s="185">
        <v>0</v>
      </c>
      <c r="N220" s="185">
        <v>0</v>
      </c>
      <c r="O220" s="185">
        <v>0</v>
      </c>
      <c r="P220" s="185">
        <v>0</v>
      </c>
      <c r="Q220" s="185">
        <v>0</v>
      </c>
      <c r="R220" s="185">
        <v>0</v>
      </c>
    </row>
    <row r="221" spans="1:18" ht="14.25" customHeight="1">
      <c r="A221" s="181" t="s">
        <v>594</v>
      </c>
      <c r="B221" s="181" t="s">
        <v>589</v>
      </c>
      <c r="C221" s="182" t="s">
        <v>609</v>
      </c>
      <c r="D221" s="181" t="s">
        <v>607</v>
      </c>
      <c r="E221" s="181" t="s">
        <v>587</v>
      </c>
      <c r="F221" s="182" t="s">
        <v>608</v>
      </c>
      <c r="G221" s="181" t="s">
        <v>366</v>
      </c>
      <c r="H221" s="185">
        <v>2161543</v>
      </c>
      <c r="I221" s="185">
        <v>2161543</v>
      </c>
      <c r="J221" s="185">
        <v>0</v>
      </c>
      <c r="K221" s="185">
        <v>0</v>
      </c>
      <c r="L221" s="185">
        <v>0</v>
      </c>
      <c r="M221" s="185">
        <v>0</v>
      </c>
      <c r="N221" s="185">
        <v>0</v>
      </c>
      <c r="O221" s="185">
        <v>0</v>
      </c>
      <c r="P221" s="185">
        <v>0</v>
      </c>
      <c r="Q221" s="185">
        <v>0</v>
      </c>
      <c r="R221" s="185">
        <v>0</v>
      </c>
    </row>
    <row r="222" spans="1:18" ht="14.25" customHeight="1">
      <c r="A222" s="181" t="s">
        <v>594</v>
      </c>
      <c r="B222" s="181" t="s">
        <v>554</v>
      </c>
      <c r="C222" s="182" t="s">
        <v>598</v>
      </c>
      <c r="D222" s="181" t="s">
        <v>607</v>
      </c>
      <c r="E222" s="181" t="s">
        <v>587</v>
      </c>
      <c r="F222" s="182" t="s">
        <v>608</v>
      </c>
      <c r="G222" s="181" t="s">
        <v>366</v>
      </c>
      <c r="H222" s="185">
        <v>917071</v>
      </c>
      <c r="I222" s="185">
        <v>917071</v>
      </c>
      <c r="J222" s="185">
        <v>0</v>
      </c>
      <c r="K222" s="185">
        <v>0</v>
      </c>
      <c r="L222" s="185">
        <v>0</v>
      </c>
      <c r="M222" s="185">
        <v>0</v>
      </c>
      <c r="N222" s="185">
        <v>0</v>
      </c>
      <c r="O222" s="185">
        <v>0</v>
      </c>
      <c r="P222" s="185">
        <v>0</v>
      </c>
      <c r="Q222" s="185">
        <v>0</v>
      </c>
      <c r="R222" s="185">
        <v>0</v>
      </c>
    </row>
    <row r="223" spans="1:18" ht="14.25" customHeight="1">
      <c r="A223" s="181" t="s">
        <v>594</v>
      </c>
      <c r="B223" s="181" t="s">
        <v>539</v>
      </c>
      <c r="C223" s="182" t="s">
        <v>602</v>
      </c>
      <c r="D223" s="181" t="s">
        <v>607</v>
      </c>
      <c r="E223" s="181" t="s">
        <v>587</v>
      </c>
      <c r="F223" s="182" t="s">
        <v>608</v>
      </c>
      <c r="G223" s="181" t="s">
        <v>366</v>
      </c>
      <c r="H223" s="185">
        <v>5480712</v>
      </c>
      <c r="I223" s="185">
        <v>5480712</v>
      </c>
      <c r="J223" s="185">
        <v>0</v>
      </c>
      <c r="K223" s="185">
        <v>0</v>
      </c>
      <c r="L223" s="185">
        <v>0</v>
      </c>
      <c r="M223" s="185">
        <v>0</v>
      </c>
      <c r="N223" s="185">
        <v>0</v>
      </c>
      <c r="O223" s="185">
        <v>0</v>
      </c>
      <c r="P223" s="185">
        <v>0</v>
      </c>
      <c r="Q223" s="185">
        <v>0</v>
      </c>
      <c r="R223" s="185">
        <v>0</v>
      </c>
    </row>
    <row r="224" spans="1:18" ht="14.25" customHeight="1">
      <c r="A224" s="181" t="s">
        <v>594</v>
      </c>
      <c r="B224" s="181" t="s">
        <v>552</v>
      </c>
      <c r="C224" s="182" t="s">
        <v>605</v>
      </c>
      <c r="D224" s="181" t="s">
        <v>607</v>
      </c>
      <c r="E224" s="181" t="s">
        <v>587</v>
      </c>
      <c r="F224" s="182" t="s">
        <v>608</v>
      </c>
      <c r="G224" s="181" t="s">
        <v>366</v>
      </c>
      <c r="H224" s="185">
        <v>1344786</v>
      </c>
      <c r="I224" s="185">
        <v>1344786</v>
      </c>
      <c r="J224" s="185">
        <v>0</v>
      </c>
      <c r="K224" s="185">
        <v>0</v>
      </c>
      <c r="L224" s="185">
        <v>0</v>
      </c>
      <c r="M224" s="185">
        <v>0</v>
      </c>
      <c r="N224" s="185">
        <v>0</v>
      </c>
      <c r="O224" s="185">
        <v>0</v>
      </c>
      <c r="P224" s="185">
        <v>0</v>
      </c>
      <c r="Q224" s="185">
        <v>0</v>
      </c>
      <c r="R224" s="185">
        <v>0</v>
      </c>
    </row>
    <row r="225" spans="1:18" ht="14.25" customHeight="1">
      <c r="A225" s="181" t="s">
        <v>594</v>
      </c>
      <c r="B225" s="181" t="s">
        <v>544</v>
      </c>
      <c r="C225" s="182" t="s">
        <v>595</v>
      </c>
      <c r="D225" s="181" t="s">
        <v>607</v>
      </c>
      <c r="E225" s="181" t="s">
        <v>587</v>
      </c>
      <c r="F225" s="182" t="s">
        <v>608</v>
      </c>
      <c r="G225" s="181" t="s">
        <v>366</v>
      </c>
      <c r="H225" s="185">
        <v>911900</v>
      </c>
      <c r="I225" s="185">
        <v>911900</v>
      </c>
      <c r="J225" s="185">
        <v>0</v>
      </c>
      <c r="K225" s="185">
        <v>0</v>
      </c>
      <c r="L225" s="185">
        <v>0</v>
      </c>
      <c r="M225" s="185">
        <v>0</v>
      </c>
      <c r="N225" s="185">
        <v>0</v>
      </c>
      <c r="O225" s="185">
        <v>0</v>
      </c>
      <c r="P225" s="185">
        <v>0</v>
      </c>
      <c r="Q225" s="185">
        <v>0</v>
      </c>
      <c r="R225" s="185">
        <v>0</v>
      </c>
    </row>
    <row r="226" spans="1:18" ht="14.25" customHeight="1">
      <c r="A226" s="181" t="s">
        <v>594</v>
      </c>
      <c r="B226" s="181" t="s">
        <v>548</v>
      </c>
      <c r="C226" s="182" t="s">
        <v>600</v>
      </c>
      <c r="D226" s="181" t="s">
        <v>607</v>
      </c>
      <c r="E226" s="181" t="s">
        <v>587</v>
      </c>
      <c r="F226" s="182" t="s">
        <v>608</v>
      </c>
      <c r="G226" s="181" t="s">
        <v>366</v>
      </c>
      <c r="H226" s="185">
        <v>497836</v>
      </c>
      <c r="I226" s="185">
        <v>497836</v>
      </c>
      <c r="J226" s="185">
        <v>0</v>
      </c>
      <c r="K226" s="185">
        <v>0</v>
      </c>
      <c r="L226" s="185">
        <v>0</v>
      </c>
      <c r="M226" s="185">
        <v>0</v>
      </c>
      <c r="N226" s="185">
        <v>0</v>
      </c>
      <c r="O226" s="185">
        <v>0</v>
      </c>
      <c r="P226" s="185">
        <v>0</v>
      </c>
      <c r="Q226" s="185">
        <v>0</v>
      </c>
      <c r="R226" s="185">
        <v>0</v>
      </c>
    </row>
    <row r="227" spans="1:18" ht="14.25" customHeight="1">
      <c r="A227" s="181" t="s">
        <v>594</v>
      </c>
      <c r="B227" s="181" t="s">
        <v>558</v>
      </c>
      <c r="C227" s="182" t="s">
        <v>603</v>
      </c>
      <c r="D227" s="181" t="s">
        <v>607</v>
      </c>
      <c r="E227" s="181" t="s">
        <v>587</v>
      </c>
      <c r="F227" s="182" t="s">
        <v>608</v>
      </c>
      <c r="G227" s="181" t="s">
        <v>366</v>
      </c>
      <c r="H227" s="185">
        <v>277672</v>
      </c>
      <c r="I227" s="185">
        <v>277672</v>
      </c>
      <c r="J227" s="185">
        <v>0</v>
      </c>
      <c r="K227" s="185">
        <v>0</v>
      </c>
      <c r="L227" s="185">
        <v>0</v>
      </c>
      <c r="M227" s="185">
        <v>0</v>
      </c>
      <c r="N227" s="185">
        <v>0</v>
      </c>
      <c r="O227" s="185">
        <v>0</v>
      </c>
      <c r="P227" s="185">
        <v>0</v>
      </c>
      <c r="Q227" s="185">
        <v>0</v>
      </c>
      <c r="R227" s="185">
        <v>0</v>
      </c>
    </row>
    <row r="228" spans="1:18" ht="14.25" customHeight="1">
      <c r="A228" s="181" t="s">
        <v>594</v>
      </c>
      <c r="B228" s="181" t="s">
        <v>548</v>
      </c>
      <c r="C228" s="182" t="s">
        <v>600</v>
      </c>
      <c r="D228" s="181" t="s">
        <v>607</v>
      </c>
      <c r="E228" s="181" t="s">
        <v>587</v>
      </c>
      <c r="F228" s="182" t="s">
        <v>608</v>
      </c>
      <c r="G228" s="181" t="s">
        <v>367</v>
      </c>
      <c r="H228" s="185">
        <v>640746</v>
      </c>
      <c r="I228" s="185">
        <v>640746</v>
      </c>
      <c r="J228" s="185">
        <v>0</v>
      </c>
      <c r="K228" s="185">
        <v>0</v>
      </c>
      <c r="L228" s="185">
        <v>0</v>
      </c>
      <c r="M228" s="185">
        <v>0</v>
      </c>
      <c r="N228" s="185">
        <v>0</v>
      </c>
      <c r="O228" s="185">
        <v>0</v>
      </c>
      <c r="P228" s="185">
        <v>0</v>
      </c>
      <c r="Q228" s="185">
        <v>0</v>
      </c>
      <c r="R228" s="185">
        <v>0</v>
      </c>
    </row>
    <row r="229" spans="1:18" ht="14.25" customHeight="1">
      <c r="A229" s="181" t="s">
        <v>594</v>
      </c>
      <c r="B229" s="181" t="s">
        <v>558</v>
      </c>
      <c r="C229" s="182" t="s">
        <v>603</v>
      </c>
      <c r="D229" s="181" t="s">
        <v>607</v>
      </c>
      <c r="E229" s="181" t="s">
        <v>587</v>
      </c>
      <c r="F229" s="182" t="s">
        <v>608</v>
      </c>
      <c r="G229" s="181" t="s">
        <v>367</v>
      </c>
      <c r="H229" s="185">
        <v>194493</v>
      </c>
      <c r="I229" s="185">
        <v>194493</v>
      </c>
      <c r="J229" s="185">
        <v>0</v>
      </c>
      <c r="K229" s="185">
        <v>0</v>
      </c>
      <c r="L229" s="185">
        <v>0</v>
      </c>
      <c r="M229" s="185">
        <v>0</v>
      </c>
      <c r="N229" s="185">
        <v>0</v>
      </c>
      <c r="O229" s="185">
        <v>0</v>
      </c>
      <c r="P229" s="185">
        <v>0</v>
      </c>
      <c r="Q229" s="185">
        <v>0</v>
      </c>
      <c r="R229" s="185">
        <v>0</v>
      </c>
    </row>
    <row r="230" spans="1:18" ht="14.25" customHeight="1">
      <c r="A230" s="181" t="s">
        <v>594</v>
      </c>
      <c r="B230" s="181" t="s">
        <v>554</v>
      </c>
      <c r="C230" s="182" t="s">
        <v>598</v>
      </c>
      <c r="D230" s="181" t="s">
        <v>607</v>
      </c>
      <c r="E230" s="181" t="s">
        <v>587</v>
      </c>
      <c r="F230" s="182" t="s">
        <v>608</v>
      </c>
      <c r="G230" s="181" t="s">
        <v>367</v>
      </c>
      <c r="H230" s="185">
        <v>1179837</v>
      </c>
      <c r="I230" s="185">
        <v>1179837</v>
      </c>
      <c r="J230" s="185">
        <v>0</v>
      </c>
      <c r="K230" s="185">
        <v>0</v>
      </c>
      <c r="L230" s="185">
        <v>0</v>
      </c>
      <c r="M230" s="185">
        <v>0</v>
      </c>
      <c r="N230" s="185">
        <v>0</v>
      </c>
      <c r="O230" s="185">
        <v>0</v>
      </c>
      <c r="P230" s="185">
        <v>0</v>
      </c>
      <c r="Q230" s="185">
        <v>0</v>
      </c>
      <c r="R230" s="185">
        <v>0</v>
      </c>
    </row>
    <row r="231" spans="1:18" ht="14.25" customHeight="1">
      <c r="A231" s="181" t="s">
        <v>594</v>
      </c>
      <c r="B231" s="181" t="s">
        <v>539</v>
      </c>
      <c r="C231" s="182" t="s">
        <v>602</v>
      </c>
      <c r="D231" s="181" t="s">
        <v>607</v>
      </c>
      <c r="E231" s="181" t="s">
        <v>587</v>
      </c>
      <c r="F231" s="182" t="s">
        <v>608</v>
      </c>
      <c r="G231" s="181" t="s">
        <v>367</v>
      </c>
      <c r="H231" s="185">
        <v>7110516</v>
      </c>
      <c r="I231" s="185">
        <v>7110516</v>
      </c>
      <c r="J231" s="185">
        <v>0</v>
      </c>
      <c r="K231" s="185">
        <v>0</v>
      </c>
      <c r="L231" s="185">
        <v>0</v>
      </c>
      <c r="M231" s="185">
        <v>0</v>
      </c>
      <c r="N231" s="185">
        <v>0</v>
      </c>
      <c r="O231" s="185">
        <v>0</v>
      </c>
      <c r="P231" s="185">
        <v>0</v>
      </c>
      <c r="Q231" s="185">
        <v>0</v>
      </c>
      <c r="R231" s="185">
        <v>0</v>
      </c>
    </row>
    <row r="232" spans="1:18" ht="14.25" customHeight="1">
      <c r="A232" s="181" t="s">
        <v>594</v>
      </c>
      <c r="B232" s="181" t="s">
        <v>589</v>
      </c>
      <c r="C232" s="182" t="s">
        <v>609</v>
      </c>
      <c r="D232" s="181" t="s">
        <v>607</v>
      </c>
      <c r="E232" s="181" t="s">
        <v>587</v>
      </c>
      <c r="F232" s="182" t="s">
        <v>608</v>
      </c>
      <c r="G232" s="181" t="s">
        <v>367</v>
      </c>
      <c r="H232" s="185">
        <v>2721463</v>
      </c>
      <c r="I232" s="185">
        <v>2721463</v>
      </c>
      <c r="J232" s="185">
        <v>0</v>
      </c>
      <c r="K232" s="185">
        <v>0</v>
      </c>
      <c r="L232" s="185">
        <v>0</v>
      </c>
      <c r="M232" s="185">
        <v>0</v>
      </c>
      <c r="N232" s="185">
        <v>0</v>
      </c>
      <c r="O232" s="185">
        <v>0</v>
      </c>
      <c r="P232" s="185">
        <v>0</v>
      </c>
      <c r="Q232" s="185">
        <v>0</v>
      </c>
      <c r="R232" s="185">
        <v>0</v>
      </c>
    </row>
    <row r="233" spans="1:18" ht="14.25" customHeight="1">
      <c r="A233" s="181" t="s">
        <v>594</v>
      </c>
      <c r="B233" s="181" t="s">
        <v>552</v>
      </c>
      <c r="C233" s="182" t="s">
        <v>605</v>
      </c>
      <c r="D233" s="181" t="s">
        <v>607</v>
      </c>
      <c r="E233" s="181" t="s">
        <v>587</v>
      </c>
      <c r="F233" s="182" t="s">
        <v>608</v>
      </c>
      <c r="G233" s="181" t="s">
        <v>367</v>
      </c>
      <c r="H233" s="185">
        <v>1745879</v>
      </c>
      <c r="I233" s="185">
        <v>1745879</v>
      </c>
      <c r="J233" s="185">
        <v>0</v>
      </c>
      <c r="K233" s="185">
        <v>0</v>
      </c>
      <c r="L233" s="185">
        <v>0</v>
      </c>
      <c r="M233" s="185">
        <v>0</v>
      </c>
      <c r="N233" s="185">
        <v>0</v>
      </c>
      <c r="O233" s="185">
        <v>0</v>
      </c>
      <c r="P233" s="185">
        <v>0</v>
      </c>
      <c r="Q233" s="185">
        <v>0</v>
      </c>
      <c r="R233" s="185">
        <v>0</v>
      </c>
    </row>
    <row r="234" spans="1:18" ht="14.25" customHeight="1">
      <c r="A234" s="181" t="s">
        <v>594</v>
      </c>
      <c r="B234" s="181" t="s">
        <v>544</v>
      </c>
      <c r="C234" s="182" t="s">
        <v>595</v>
      </c>
      <c r="D234" s="181" t="s">
        <v>607</v>
      </c>
      <c r="E234" s="181" t="s">
        <v>587</v>
      </c>
      <c r="F234" s="182" t="s">
        <v>608</v>
      </c>
      <c r="G234" s="181" t="s">
        <v>367</v>
      </c>
      <c r="H234" s="185">
        <v>1271056</v>
      </c>
      <c r="I234" s="185">
        <v>1271056</v>
      </c>
      <c r="J234" s="185">
        <v>0</v>
      </c>
      <c r="K234" s="185">
        <v>0</v>
      </c>
      <c r="L234" s="185">
        <v>0</v>
      </c>
      <c r="M234" s="185">
        <v>0</v>
      </c>
      <c r="N234" s="185">
        <v>0</v>
      </c>
      <c r="O234" s="185">
        <v>0</v>
      </c>
      <c r="P234" s="185">
        <v>0</v>
      </c>
      <c r="Q234" s="185">
        <v>0</v>
      </c>
      <c r="R234" s="185">
        <v>0</v>
      </c>
    </row>
    <row r="235" spans="1:18" ht="14.25" customHeight="1">
      <c r="A235" s="181" t="s">
        <v>594</v>
      </c>
      <c r="B235" s="181" t="s">
        <v>539</v>
      </c>
      <c r="C235" s="182" t="s">
        <v>602</v>
      </c>
      <c r="D235" s="181" t="s">
        <v>607</v>
      </c>
      <c r="E235" s="181" t="s">
        <v>587</v>
      </c>
      <c r="F235" s="182" t="s">
        <v>608</v>
      </c>
      <c r="G235" s="181" t="s">
        <v>368</v>
      </c>
      <c r="H235" s="185">
        <v>2882892</v>
      </c>
      <c r="I235" s="185">
        <v>2882892</v>
      </c>
      <c r="J235" s="185">
        <v>0</v>
      </c>
      <c r="K235" s="185">
        <v>0</v>
      </c>
      <c r="L235" s="185">
        <v>0</v>
      </c>
      <c r="M235" s="185">
        <v>0</v>
      </c>
      <c r="N235" s="185">
        <v>0</v>
      </c>
      <c r="O235" s="185">
        <v>0</v>
      </c>
      <c r="P235" s="185">
        <v>0</v>
      </c>
      <c r="Q235" s="185">
        <v>0</v>
      </c>
      <c r="R235" s="185">
        <v>0</v>
      </c>
    </row>
    <row r="236" spans="1:18" ht="14.25" customHeight="1">
      <c r="A236" s="181" t="s">
        <v>594</v>
      </c>
      <c r="B236" s="181" t="s">
        <v>552</v>
      </c>
      <c r="C236" s="182" t="s">
        <v>605</v>
      </c>
      <c r="D236" s="181" t="s">
        <v>607</v>
      </c>
      <c r="E236" s="181" t="s">
        <v>587</v>
      </c>
      <c r="F236" s="182" t="s">
        <v>608</v>
      </c>
      <c r="G236" s="181" t="s">
        <v>368</v>
      </c>
      <c r="H236" s="185">
        <v>662590</v>
      </c>
      <c r="I236" s="185">
        <v>662590</v>
      </c>
      <c r="J236" s="185">
        <v>0</v>
      </c>
      <c r="K236" s="185">
        <v>0</v>
      </c>
      <c r="L236" s="185">
        <v>0</v>
      </c>
      <c r="M236" s="185">
        <v>0</v>
      </c>
      <c r="N236" s="185">
        <v>0</v>
      </c>
      <c r="O236" s="185">
        <v>0</v>
      </c>
      <c r="P236" s="185">
        <v>0</v>
      </c>
      <c r="Q236" s="185">
        <v>0</v>
      </c>
      <c r="R236" s="185">
        <v>0</v>
      </c>
    </row>
    <row r="237" spans="1:18" ht="14.25" customHeight="1">
      <c r="A237" s="181" t="s">
        <v>594</v>
      </c>
      <c r="B237" s="181" t="s">
        <v>548</v>
      </c>
      <c r="C237" s="182" t="s">
        <v>600</v>
      </c>
      <c r="D237" s="181" t="s">
        <v>607</v>
      </c>
      <c r="E237" s="181" t="s">
        <v>587</v>
      </c>
      <c r="F237" s="182" t="s">
        <v>608</v>
      </c>
      <c r="G237" s="181" t="s">
        <v>368</v>
      </c>
      <c r="H237" s="185">
        <v>249144</v>
      </c>
      <c r="I237" s="185">
        <v>249144</v>
      </c>
      <c r="J237" s="185">
        <v>0</v>
      </c>
      <c r="K237" s="185">
        <v>0</v>
      </c>
      <c r="L237" s="185">
        <v>0</v>
      </c>
      <c r="M237" s="185">
        <v>0</v>
      </c>
      <c r="N237" s="185">
        <v>0</v>
      </c>
      <c r="O237" s="185">
        <v>0</v>
      </c>
      <c r="P237" s="185">
        <v>0</v>
      </c>
      <c r="Q237" s="185">
        <v>0</v>
      </c>
      <c r="R237" s="185">
        <v>0</v>
      </c>
    </row>
    <row r="238" spans="1:18" ht="14.25" customHeight="1">
      <c r="A238" s="181" t="s">
        <v>594</v>
      </c>
      <c r="B238" s="181" t="s">
        <v>589</v>
      </c>
      <c r="C238" s="182" t="s">
        <v>609</v>
      </c>
      <c r="D238" s="181" t="s">
        <v>607</v>
      </c>
      <c r="E238" s="181" t="s">
        <v>587</v>
      </c>
      <c r="F238" s="182" t="s">
        <v>608</v>
      </c>
      <c r="G238" s="181" t="s">
        <v>368</v>
      </c>
      <c r="H238" s="185">
        <v>950091</v>
      </c>
      <c r="I238" s="185">
        <v>950091</v>
      </c>
      <c r="J238" s="185">
        <v>0</v>
      </c>
      <c r="K238" s="185">
        <v>0</v>
      </c>
      <c r="L238" s="185">
        <v>0</v>
      </c>
      <c r="M238" s="185">
        <v>0</v>
      </c>
      <c r="N238" s="185">
        <v>0</v>
      </c>
      <c r="O238" s="185">
        <v>0</v>
      </c>
      <c r="P238" s="185">
        <v>0</v>
      </c>
      <c r="Q238" s="185">
        <v>0</v>
      </c>
      <c r="R238" s="185">
        <v>0</v>
      </c>
    </row>
    <row r="239" spans="1:18" ht="14.25" customHeight="1">
      <c r="A239" s="181" t="s">
        <v>594</v>
      </c>
      <c r="B239" s="181" t="s">
        <v>544</v>
      </c>
      <c r="C239" s="182" t="s">
        <v>595</v>
      </c>
      <c r="D239" s="181" t="s">
        <v>607</v>
      </c>
      <c r="E239" s="181" t="s">
        <v>587</v>
      </c>
      <c r="F239" s="182" t="s">
        <v>608</v>
      </c>
      <c r="G239" s="181" t="s">
        <v>368</v>
      </c>
      <c r="H239" s="185">
        <v>386826</v>
      </c>
      <c r="I239" s="185">
        <v>386826</v>
      </c>
      <c r="J239" s="185">
        <v>0</v>
      </c>
      <c r="K239" s="185">
        <v>0</v>
      </c>
      <c r="L239" s="185">
        <v>0</v>
      </c>
      <c r="M239" s="185">
        <v>0</v>
      </c>
      <c r="N239" s="185">
        <v>0</v>
      </c>
      <c r="O239" s="185">
        <v>0</v>
      </c>
      <c r="P239" s="185">
        <v>0</v>
      </c>
      <c r="Q239" s="185">
        <v>0</v>
      </c>
      <c r="R239" s="185">
        <v>0</v>
      </c>
    </row>
    <row r="240" spans="1:18" ht="14.25" customHeight="1">
      <c r="A240" s="181" t="s">
        <v>594</v>
      </c>
      <c r="B240" s="181" t="s">
        <v>558</v>
      </c>
      <c r="C240" s="182" t="s">
        <v>603</v>
      </c>
      <c r="D240" s="181" t="s">
        <v>607</v>
      </c>
      <c r="E240" s="181" t="s">
        <v>587</v>
      </c>
      <c r="F240" s="182" t="s">
        <v>608</v>
      </c>
      <c r="G240" s="181" t="s">
        <v>368</v>
      </c>
      <c r="H240" s="185">
        <v>10080</v>
      </c>
      <c r="I240" s="185">
        <v>10080</v>
      </c>
      <c r="J240" s="185">
        <v>0</v>
      </c>
      <c r="K240" s="185">
        <v>0</v>
      </c>
      <c r="L240" s="185">
        <v>0</v>
      </c>
      <c r="M240" s="185">
        <v>0</v>
      </c>
      <c r="N240" s="185">
        <v>0</v>
      </c>
      <c r="O240" s="185">
        <v>0</v>
      </c>
      <c r="P240" s="185">
        <v>0</v>
      </c>
      <c r="Q240" s="185">
        <v>0</v>
      </c>
      <c r="R240" s="185">
        <v>0</v>
      </c>
    </row>
    <row r="241" spans="1:18" ht="14.25" customHeight="1">
      <c r="A241" s="181" t="s">
        <v>594</v>
      </c>
      <c r="B241" s="181" t="s">
        <v>554</v>
      </c>
      <c r="C241" s="182" t="s">
        <v>598</v>
      </c>
      <c r="D241" s="181" t="s">
        <v>607</v>
      </c>
      <c r="E241" s="181" t="s">
        <v>587</v>
      </c>
      <c r="F241" s="182" t="s">
        <v>608</v>
      </c>
      <c r="G241" s="181" t="s">
        <v>368</v>
      </c>
      <c r="H241" s="185">
        <v>459958</v>
      </c>
      <c r="I241" s="185">
        <v>459958</v>
      </c>
      <c r="J241" s="185">
        <v>0</v>
      </c>
      <c r="K241" s="185">
        <v>0</v>
      </c>
      <c r="L241" s="185">
        <v>0</v>
      </c>
      <c r="M241" s="185">
        <v>0</v>
      </c>
      <c r="N241" s="185">
        <v>0</v>
      </c>
      <c r="O241" s="185">
        <v>0</v>
      </c>
      <c r="P241" s="185">
        <v>0</v>
      </c>
      <c r="Q241" s="185">
        <v>0</v>
      </c>
      <c r="R241" s="185">
        <v>0</v>
      </c>
    </row>
    <row r="242" spans="1:18" ht="14.25" customHeight="1">
      <c r="A242" s="181" t="s">
        <v>594</v>
      </c>
      <c r="B242" s="181" t="s">
        <v>558</v>
      </c>
      <c r="C242" s="182" t="s">
        <v>603</v>
      </c>
      <c r="D242" s="181" t="s">
        <v>607</v>
      </c>
      <c r="E242" s="181" t="s">
        <v>587</v>
      </c>
      <c r="F242" s="182" t="s">
        <v>608</v>
      </c>
      <c r="G242" s="181" t="s">
        <v>369</v>
      </c>
      <c r="H242" s="185">
        <v>253892</v>
      </c>
      <c r="I242" s="185">
        <v>253892</v>
      </c>
      <c r="J242" s="185">
        <v>0</v>
      </c>
      <c r="K242" s="185">
        <v>0</v>
      </c>
      <c r="L242" s="185">
        <v>0</v>
      </c>
      <c r="M242" s="185">
        <v>0</v>
      </c>
      <c r="N242" s="185">
        <v>0</v>
      </c>
      <c r="O242" s="185">
        <v>0</v>
      </c>
      <c r="P242" s="185">
        <v>0</v>
      </c>
      <c r="Q242" s="185">
        <v>0</v>
      </c>
      <c r="R242" s="185">
        <v>0</v>
      </c>
    </row>
    <row r="243" spans="1:18" ht="14.25" customHeight="1">
      <c r="A243" s="181" t="s">
        <v>594</v>
      </c>
      <c r="B243" s="181" t="s">
        <v>552</v>
      </c>
      <c r="C243" s="182" t="s">
        <v>605</v>
      </c>
      <c r="D243" s="181" t="s">
        <v>607</v>
      </c>
      <c r="E243" s="181" t="s">
        <v>587</v>
      </c>
      <c r="F243" s="182" t="s">
        <v>608</v>
      </c>
      <c r="G243" s="181" t="s">
        <v>369</v>
      </c>
      <c r="H243" s="185">
        <v>1482617</v>
      </c>
      <c r="I243" s="185">
        <v>1482617</v>
      </c>
      <c r="J243" s="185">
        <v>0</v>
      </c>
      <c r="K243" s="185">
        <v>0</v>
      </c>
      <c r="L243" s="185">
        <v>0</v>
      </c>
      <c r="M243" s="185">
        <v>0</v>
      </c>
      <c r="N243" s="185">
        <v>0</v>
      </c>
      <c r="O243" s="185">
        <v>0</v>
      </c>
      <c r="P243" s="185">
        <v>0</v>
      </c>
      <c r="Q243" s="185">
        <v>0</v>
      </c>
      <c r="R243" s="185">
        <v>0</v>
      </c>
    </row>
    <row r="244" spans="1:18" ht="14.25" customHeight="1">
      <c r="A244" s="181" t="s">
        <v>594</v>
      </c>
      <c r="B244" s="181" t="s">
        <v>548</v>
      </c>
      <c r="C244" s="182" t="s">
        <v>600</v>
      </c>
      <c r="D244" s="181" t="s">
        <v>607</v>
      </c>
      <c r="E244" s="181" t="s">
        <v>587</v>
      </c>
      <c r="F244" s="182" t="s">
        <v>608</v>
      </c>
      <c r="G244" s="181" t="s">
        <v>369</v>
      </c>
      <c r="H244" s="185">
        <v>535401</v>
      </c>
      <c r="I244" s="185">
        <v>535401</v>
      </c>
      <c r="J244" s="185">
        <v>0</v>
      </c>
      <c r="K244" s="185">
        <v>0</v>
      </c>
      <c r="L244" s="185">
        <v>0</v>
      </c>
      <c r="M244" s="185">
        <v>0</v>
      </c>
      <c r="N244" s="185">
        <v>0</v>
      </c>
      <c r="O244" s="185">
        <v>0</v>
      </c>
      <c r="P244" s="185">
        <v>0</v>
      </c>
      <c r="Q244" s="185">
        <v>0</v>
      </c>
      <c r="R244" s="185">
        <v>0</v>
      </c>
    </row>
    <row r="245" spans="1:18" ht="14.25" customHeight="1">
      <c r="A245" s="181" t="s">
        <v>594</v>
      </c>
      <c r="B245" s="181" t="s">
        <v>554</v>
      </c>
      <c r="C245" s="182" t="s">
        <v>598</v>
      </c>
      <c r="D245" s="181" t="s">
        <v>607</v>
      </c>
      <c r="E245" s="181" t="s">
        <v>587</v>
      </c>
      <c r="F245" s="182" t="s">
        <v>608</v>
      </c>
      <c r="G245" s="181" t="s">
        <v>369</v>
      </c>
      <c r="H245" s="185">
        <v>988433</v>
      </c>
      <c r="I245" s="185">
        <v>988433</v>
      </c>
      <c r="J245" s="185">
        <v>0</v>
      </c>
      <c r="K245" s="185">
        <v>0</v>
      </c>
      <c r="L245" s="185">
        <v>0</v>
      </c>
      <c r="M245" s="185">
        <v>0</v>
      </c>
      <c r="N245" s="185">
        <v>0</v>
      </c>
      <c r="O245" s="185">
        <v>0</v>
      </c>
      <c r="P245" s="185">
        <v>0</v>
      </c>
      <c r="Q245" s="185">
        <v>0</v>
      </c>
      <c r="R245" s="185">
        <v>0</v>
      </c>
    </row>
    <row r="246" spans="1:18" ht="14.25" customHeight="1">
      <c r="A246" s="181" t="s">
        <v>594</v>
      </c>
      <c r="B246" s="181" t="s">
        <v>589</v>
      </c>
      <c r="C246" s="182" t="s">
        <v>609</v>
      </c>
      <c r="D246" s="181" t="s">
        <v>607</v>
      </c>
      <c r="E246" s="181" t="s">
        <v>587</v>
      </c>
      <c r="F246" s="182" t="s">
        <v>608</v>
      </c>
      <c r="G246" s="181" t="s">
        <v>369</v>
      </c>
      <c r="H246" s="185">
        <v>2284903</v>
      </c>
      <c r="I246" s="185">
        <v>2284903</v>
      </c>
      <c r="J246" s="185">
        <v>0</v>
      </c>
      <c r="K246" s="185">
        <v>0</v>
      </c>
      <c r="L246" s="185">
        <v>0</v>
      </c>
      <c r="M246" s="185">
        <v>0</v>
      </c>
      <c r="N246" s="185">
        <v>0</v>
      </c>
      <c r="O246" s="185">
        <v>0</v>
      </c>
      <c r="P246" s="185">
        <v>0</v>
      </c>
      <c r="Q246" s="185">
        <v>0</v>
      </c>
      <c r="R246" s="185">
        <v>0</v>
      </c>
    </row>
    <row r="247" spans="1:18" ht="14.25" customHeight="1">
      <c r="A247" s="181" t="s">
        <v>594</v>
      </c>
      <c r="B247" s="181" t="s">
        <v>539</v>
      </c>
      <c r="C247" s="182" t="s">
        <v>602</v>
      </c>
      <c r="D247" s="181" t="s">
        <v>607</v>
      </c>
      <c r="E247" s="181" t="s">
        <v>587</v>
      </c>
      <c r="F247" s="182" t="s">
        <v>608</v>
      </c>
      <c r="G247" s="181" t="s">
        <v>369</v>
      </c>
      <c r="H247" s="185">
        <v>5952036</v>
      </c>
      <c r="I247" s="185">
        <v>5952036</v>
      </c>
      <c r="J247" s="185">
        <v>0</v>
      </c>
      <c r="K247" s="185">
        <v>0</v>
      </c>
      <c r="L247" s="185">
        <v>0</v>
      </c>
      <c r="M247" s="185">
        <v>0</v>
      </c>
      <c r="N247" s="185">
        <v>0</v>
      </c>
      <c r="O247" s="185">
        <v>0</v>
      </c>
      <c r="P247" s="185">
        <v>0</v>
      </c>
      <c r="Q247" s="185">
        <v>0</v>
      </c>
      <c r="R247" s="185">
        <v>0</v>
      </c>
    </row>
    <row r="248" spans="1:18" ht="14.25" customHeight="1">
      <c r="A248" s="181" t="s">
        <v>594</v>
      </c>
      <c r="B248" s="181" t="s">
        <v>544</v>
      </c>
      <c r="C248" s="182" t="s">
        <v>595</v>
      </c>
      <c r="D248" s="181" t="s">
        <v>607</v>
      </c>
      <c r="E248" s="181" t="s">
        <v>587</v>
      </c>
      <c r="F248" s="182" t="s">
        <v>608</v>
      </c>
      <c r="G248" s="181" t="s">
        <v>369</v>
      </c>
      <c r="H248" s="185">
        <v>1019188</v>
      </c>
      <c r="I248" s="185">
        <v>1019188</v>
      </c>
      <c r="J248" s="185">
        <v>0</v>
      </c>
      <c r="K248" s="185">
        <v>0</v>
      </c>
      <c r="L248" s="185">
        <v>0</v>
      </c>
      <c r="M248" s="185">
        <v>0</v>
      </c>
      <c r="N248" s="185">
        <v>0</v>
      </c>
      <c r="O248" s="185">
        <v>0</v>
      </c>
      <c r="P248" s="185">
        <v>0</v>
      </c>
      <c r="Q248" s="185">
        <v>0</v>
      </c>
      <c r="R248" s="185">
        <v>0</v>
      </c>
    </row>
    <row r="249" spans="1:18" ht="14.25" customHeight="1">
      <c r="A249" s="181" t="s">
        <v>594</v>
      </c>
      <c r="B249" s="181" t="s">
        <v>552</v>
      </c>
      <c r="C249" s="182" t="s">
        <v>605</v>
      </c>
      <c r="D249" s="181" t="s">
        <v>607</v>
      </c>
      <c r="E249" s="181" t="s">
        <v>587</v>
      </c>
      <c r="F249" s="182" t="s">
        <v>608</v>
      </c>
      <c r="G249" s="181" t="s">
        <v>370</v>
      </c>
      <c r="H249" s="185">
        <v>676510</v>
      </c>
      <c r="I249" s="185">
        <v>676510</v>
      </c>
      <c r="J249" s="185">
        <v>0</v>
      </c>
      <c r="K249" s="185">
        <v>0</v>
      </c>
      <c r="L249" s="185">
        <v>0</v>
      </c>
      <c r="M249" s="185">
        <v>0</v>
      </c>
      <c r="N249" s="185">
        <v>0</v>
      </c>
      <c r="O249" s="185">
        <v>0</v>
      </c>
      <c r="P249" s="185">
        <v>0</v>
      </c>
      <c r="Q249" s="185">
        <v>0</v>
      </c>
      <c r="R249" s="185">
        <v>0</v>
      </c>
    </row>
    <row r="250" spans="1:18" ht="14.25" customHeight="1">
      <c r="A250" s="181" t="s">
        <v>594</v>
      </c>
      <c r="B250" s="181" t="s">
        <v>589</v>
      </c>
      <c r="C250" s="182" t="s">
        <v>609</v>
      </c>
      <c r="D250" s="181" t="s">
        <v>607</v>
      </c>
      <c r="E250" s="181" t="s">
        <v>587</v>
      </c>
      <c r="F250" s="182" t="s">
        <v>608</v>
      </c>
      <c r="G250" s="181" t="s">
        <v>370</v>
      </c>
      <c r="H250" s="185">
        <v>993034</v>
      </c>
      <c r="I250" s="185">
        <v>993034</v>
      </c>
      <c r="J250" s="185">
        <v>0</v>
      </c>
      <c r="K250" s="185">
        <v>0</v>
      </c>
      <c r="L250" s="185">
        <v>0</v>
      </c>
      <c r="M250" s="185">
        <v>0</v>
      </c>
      <c r="N250" s="185">
        <v>0</v>
      </c>
      <c r="O250" s="185">
        <v>0</v>
      </c>
      <c r="P250" s="185">
        <v>0</v>
      </c>
      <c r="Q250" s="185">
        <v>0</v>
      </c>
      <c r="R250" s="185">
        <v>0</v>
      </c>
    </row>
    <row r="251" spans="1:18" ht="14.25" customHeight="1">
      <c r="A251" s="181" t="s">
        <v>594</v>
      </c>
      <c r="B251" s="181" t="s">
        <v>554</v>
      </c>
      <c r="C251" s="182" t="s">
        <v>598</v>
      </c>
      <c r="D251" s="181" t="s">
        <v>607</v>
      </c>
      <c r="E251" s="181" t="s">
        <v>587</v>
      </c>
      <c r="F251" s="182" t="s">
        <v>608</v>
      </c>
      <c r="G251" s="181" t="s">
        <v>370</v>
      </c>
      <c r="H251" s="185">
        <v>464983</v>
      </c>
      <c r="I251" s="185">
        <v>464983</v>
      </c>
      <c r="J251" s="185">
        <v>0</v>
      </c>
      <c r="K251" s="185">
        <v>0</v>
      </c>
      <c r="L251" s="185">
        <v>0</v>
      </c>
      <c r="M251" s="185">
        <v>0</v>
      </c>
      <c r="N251" s="185">
        <v>0</v>
      </c>
      <c r="O251" s="185">
        <v>0</v>
      </c>
      <c r="P251" s="185">
        <v>0</v>
      </c>
      <c r="Q251" s="185">
        <v>0</v>
      </c>
      <c r="R251" s="185">
        <v>0</v>
      </c>
    </row>
    <row r="252" spans="1:18" ht="14.25" customHeight="1">
      <c r="A252" s="181" t="s">
        <v>594</v>
      </c>
      <c r="B252" s="181" t="s">
        <v>544</v>
      </c>
      <c r="C252" s="182" t="s">
        <v>595</v>
      </c>
      <c r="D252" s="181" t="s">
        <v>607</v>
      </c>
      <c r="E252" s="181" t="s">
        <v>587</v>
      </c>
      <c r="F252" s="182" t="s">
        <v>608</v>
      </c>
      <c r="G252" s="181" t="s">
        <v>370</v>
      </c>
      <c r="H252" s="185">
        <v>427904</v>
      </c>
      <c r="I252" s="185">
        <v>427904</v>
      </c>
      <c r="J252" s="185">
        <v>0</v>
      </c>
      <c r="K252" s="185">
        <v>0</v>
      </c>
      <c r="L252" s="185">
        <v>0</v>
      </c>
      <c r="M252" s="185">
        <v>0</v>
      </c>
      <c r="N252" s="185">
        <v>0</v>
      </c>
      <c r="O252" s="185">
        <v>0</v>
      </c>
      <c r="P252" s="185">
        <v>0</v>
      </c>
      <c r="Q252" s="185">
        <v>0</v>
      </c>
      <c r="R252" s="185">
        <v>0</v>
      </c>
    </row>
    <row r="253" spans="1:18" ht="14.25" customHeight="1">
      <c r="A253" s="181" t="s">
        <v>594</v>
      </c>
      <c r="B253" s="181" t="s">
        <v>539</v>
      </c>
      <c r="C253" s="182" t="s">
        <v>602</v>
      </c>
      <c r="D253" s="181" t="s">
        <v>607</v>
      </c>
      <c r="E253" s="181" t="s">
        <v>587</v>
      </c>
      <c r="F253" s="182" t="s">
        <v>608</v>
      </c>
      <c r="G253" s="181" t="s">
        <v>370</v>
      </c>
      <c r="H253" s="185">
        <v>2881824</v>
      </c>
      <c r="I253" s="185">
        <v>2881824</v>
      </c>
      <c r="J253" s="185">
        <v>0</v>
      </c>
      <c r="K253" s="185">
        <v>0</v>
      </c>
      <c r="L253" s="185">
        <v>0</v>
      </c>
      <c r="M253" s="185">
        <v>0</v>
      </c>
      <c r="N253" s="185">
        <v>0</v>
      </c>
      <c r="O253" s="185">
        <v>0</v>
      </c>
      <c r="P253" s="185">
        <v>0</v>
      </c>
      <c r="Q253" s="185">
        <v>0</v>
      </c>
      <c r="R253" s="185">
        <v>0</v>
      </c>
    </row>
    <row r="254" spans="1:18" ht="14.25" customHeight="1">
      <c r="A254" s="181" t="s">
        <v>594</v>
      </c>
      <c r="B254" s="181" t="s">
        <v>558</v>
      </c>
      <c r="C254" s="182" t="s">
        <v>603</v>
      </c>
      <c r="D254" s="181" t="s">
        <v>607</v>
      </c>
      <c r="E254" s="181" t="s">
        <v>587</v>
      </c>
      <c r="F254" s="182" t="s">
        <v>608</v>
      </c>
      <c r="G254" s="181" t="s">
        <v>370</v>
      </c>
      <c r="H254" s="185">
        <v>54960</v>
      </c>
      <c r="I254" s="185">
        <v>54960</v>
      </c>
      <c r="J254" s="185">
        <v>0</v>
      </c>
      <c r="K254" s="185">
        <v>0</v>
      </c>
      <c r="L254" s="185">
        <v>0</v>
      </c>
      <c r="M254" s="185">
        <v>0</v>
      </c>
      <c r="N254" s="185">
        <v>0</v>
      </c>
      <c r="O254" s="185">
        <v>0</v>
      </c>
      <c r="P254" s="185">
        <v>0</v>
      </c>
      <c r="Q254" s="185">
        <v>0</v>
      </c>
      <c r="R254" s="185">
        <v>0</v>
      </c>
    </row>
    <row r="255" spans="1:18" ht="14.25" customHeight="1">
      <c r="A255" s="181" t="s">
        <v>594</v>
      </c>
      <c r="B255" s="181" t="s">
        <v>548</v>
      </c>
      <c r="C255" s="182" t="s">
        <v>600</v>
      </c>
      <c r="D255" s="181" t="s">
        <v>607</v>
      </c>
      <c r="E255" s="181" t="s">
        <v>587</v>
      </c>
      <c r="F255" s="182" t="s">
        <v>608</v>
      </c>
      <c r="G255" s="181" t="s">
        <v>370</v>
      </c>
      <c r="H255" s="185">
        <v>251866</v>
      </c>
      <c r="I255" s="185">
        <v>251866</v>
      </c>
      <c r="J255" s="185">
        <v>0</v>
      </c>
      <c r="K255" s="185">
        <v>0</v>
      </c>
      <c r="L255" s="185">
        <v>0</v>
      </c>
      <c r="M255" s="185">
        <v>0</v>
      </c>
      <c r="N255" s="185">
        <v>0</v>
      </c>
      <c r="O255" s="185">
        <v>0</v>
      </c>
      <c r="P255" s="185">
        <v>0</v>
      </c>
      <c r="Q255" s="185">
        <v>0</v>
      </c>
      <c r="R255" s="185">
        <v>0</v>
      </c>
    </row>
    <row r="256" spans="1:18" ht="14.25" customHeight="1">
      <c r="A256" s="181" t="s">
        <v>594</v>
      </c>
      <c r="B256" s="181" t="s">
        <v>544</v>
      </c>
      <c r="C256" s="182" t="s">
        <v>595</v>
      </c>
      <c r="D256" s="181" t="s">
        <v>607</v>
      </c>
      <c r="E256" s="181" t="s">
        <v>587</v>
      </c>
      <c r="F256" s="182" t="s">
        <v>608</v>
      </c>
      <c r="G256" s="181" t="s">
        <v>371</v>
      </c>
      <c r="H256" s="185">
        <v>560008</v>
      </c>
      <c r="I256" s="185">
        <v>560008</v>
      </c>
      <c r="J256" s="185">
        <v>0</v>
      </c>
      <c r="K256" s="185">
        <v>0</v>
      </c>
      <c r="L256" s="185">
        <v>0</v>
      </c>
      <c r="M256" s="185">
        <v>0</v>
      </c>
      <c r="N256" s="185">
        <v>0</v>
      </c>
      <c r="O256" s="185">
        <v>0</v>
      </c>
      <c r="P256" s="185">
        <v>0</v>
      </c>
      <c r="Q256" s="185">
        <v>0</v>
      </c>
      <c r="R256" s="185">
        <v>0</v>
      </c>
    </row>
    <row r="257" spans="1:18" ht="14.25" customHeight="1">
      <c r="A257" s="181" t="s">
        <v>594</v>
      </c>
      <c r="B257" s="181" t="s">
        <v>558</v>
      </c>
      <c r="C257" s="182" t="s">
        <v>603</v>
      </c>
      <c r="D257" s="181" t="s">
        <v>607</v>
      </c>
      <c r="E257" s="181" t="s">
        <v>587</v>
      </c>
      <c r="F257" s="182" t="s">
        <v>608</v>
      </c>
      <c r="G257" s="181" t="s">
        <v>371</v>
      </c>
      <c r="H257" s="185">
        <v>345400</v>
      </c>
      <c r="I257" s="185">
        <v>345400</v>
      </c>
      <c r="J257" s="185">
        <v>0</v>
      </c>
      <c r="K257" s="185">
        <v>0</v>
      </c>
      <c r="L257" s="185">
        <v>0</v>
      </c>
      <c r="M257" s="185">
        <v>0</v>
      </c>
      <c r="N257" s="185">
        <v>0</v>
      </c>
      <c r="O257" s="185">
        <v>0</v>
      </c>
      <c r="P257" s="185">
        <v>0</v>
      </c>
      <c r="Q257" s="185">
        <v>0</v>
      </c>
      <c r="R257" s="185">
        <v>0</v>
      </c>
    </row>
    <row r="258" spans="1:18" ht="14.25" customHeight="1">
      <c r="A258" s="181" t="s">
        <v>594</v>
      </c>
      <c r="B258" s="181" t="s">
        <v>539</v>
      </c>
      <c r="C258" s="182" t="s">
        <v>602</v>
      </c>
      <c r="D258" s="181" t="s">
        <v>607</v>
      </c>
      <c r="E258" s="181" t="s">
        <v>587</v>
      </c>
      <c r="F258" s="182" t="s">
        <v>608</v>
      </c>
      <c r="G258" s="181" t="s">
        <v>371</v>
      </c>
      <c r="H258" s="185">
        <v>14159940</v>
      </c>
      <c r="I258" s="185">
        <v>14159940</v>
      </c>
      <c r="J258" s="185">
        <v>0</v>
      </c>
      <c r="K258" s="185">
        <v>0</v>
      </c>
      <c r="L258" s="185">
        <v>0</v>
      </c>
      <c r="M258" s="185">
        <v>0</v>
      </c>
      <c r="N258" s="185">
        <v>0</v>
      </c>
      <c r="O258" s="185">
        <v>0</v>
      </c>
      <c r="P258" s="185">
        <v>0</v>
      </c>
      <c r="Q258" s="185">
        <v>0</v>
      </c>
      <c r="R258" s="185">
        <v>0</v>
      </c>
    </row>
    <row r="259" spans="1:18" ht="14.25" customHeight="1">
      <c r="A259" s="181" t="s">
        <v>594</v>
      </c>
      <c r="B259" s="181" t="s">
        <v>548</v>
      </c>
      <c r="C259" s="182" t="s">
        <v>600</v>
      </c>
      <c r="D259" s="181" t="s">
        <v>607</v>
      </c>
      <c r="E259" s="181" t="s">
        <v>587</v>
      </c>
      <c r="F259" s="182" t="s">
        <v>608</v>
      </c>
      <c r="G259" s="181" t="s">
        <v>371</v>
      </c>
      <c r="H259" s="185">
        <v>1258850</v>
      </c>
      <c r="I259" s="185">
        <v>1258850</v>
      </c>
      <c r="J259" s="185">
        <v>0</v>
      </c>
      <c r="K259" s="185">
        <v>0</v>
      </c>
      <c r="L259" s="185">
        <v>0</v>
      </c>
      <c r="M259" s="185">
        <v>0</v>
      </c>
      <c r="N259" s="185">
        <v>0</v>
      </c>
      <c r="O259" s="185">
        <v>0</v>
      </c>
      <c r="P259" s="185">
        <v>0</v>
      </c>
      <c r="Q259" s="185">
        <v>0</v>
      </c>
      <c r="R259" s="185">
        <v>0</v>
      </c>
    </row>
    <row r="260" spans="1:18" ht="14.25" customHeight="1">
      <c r="A260" s="181" t="s">
        <v>594</v>
      </c>
      <c r="B260" s="181" t="s">
        <v>552</v>
      </c>
      <c r="C260" s="182" t="s">
        <v>605</v>
      </c>
      <c r="D260" s="181" t="s">
        <v>607</v>
      </c>
      <c r="E260" s="181" t="s">
        <v>587</v>
      </c>
      <c r="F260" s="182" t="s">
        <v>608</v>
      </c>
      <c r="G260" s="181" t="s">
        <v>371</v>
      </c>
      <c r="H260" s="185">
        <v>3376717</v>
      </c>
      <c r="I260" s="185">
        <v>3376717</v>
      </c>
      <c r="J260" s="185">
        <v>0</v>
      </c>
      <c r="K260" s="185">
        <v>0</v>
      </c>
      <c r="L260" s="185">
        <v>0</v>
      </c>
      <c r="M260" s="185">
        <v>0</v>
      </c>
      <c r="N260" s="185">
        <v>0</v>
      </c>
      <c r="O260" s="185">
        <v>0</v>
      </c>
      <c r="P260" s="185">
        <v>0</v>
      </c>
      <c r="Q260" s="185">
        <v>0</v>
      </c>
      <c r="R260" s="185">
        <v>0</v>
      </c>
    </row>
    <row r="261" spans="1:18" ht="14.25" customHeight="1">
      <c r="A261" s="181" t="s">
        <v>594</v>
      </c>
      <c r="B261" s="181" t="s">
        <v>589</v>
      </c>
      <c r="C261" s="182" t="s">
        <v>609</v>
      </c>
      <c r="D261" s="181" t="s">
        <v>607</v>
      </c>
      <c r="E261" s="181" t="s">
        <v>587</v>
      </c>
      <c r="F261" s="182" t="s">
        <v>608</v>
      </c>
      <c r="G261" s="181" t="s">
        <v>371</v>
      </c>
      <c r="H261" s="185">
        <v>5186297</v>
      </c>
      <c r="I261" s="185">
        <v>5186297</v>
      </c>
      <c r="J261" s="185">
        <v>0</v>
      </c>
      <c r="K261" s="185">
        <v>0</v>
      </c>
      <c r="L261" s="185">
        <v>0</v>
      </c>
      <c r="M261" s="185">
        <v>0</v>
      </c>
      <c r="N261" s="185">
        <v>0</v>
      </c>
      <c r="O261" s="185">
        <v>0</v>
      </c>
      <c r="P261" s="185">
        <v>0</v>
      </c>
      <c r="Q261" s="185">
        <v>0</v>
      </c>
      <c r="R261" s="185">
        <v>0</v>
      </c>
    </row>
    <row r="262" spans="1:18" ht="14.25" customHeight="1">
      <c r="A262" s="181" t="s">
        <v>594</v>
      </c>
      <c r="B262" s="181" t="s">
        <v>554</v>
      </c>
      <c r="C262" s="182" t="s">
        <v>598</v>
      </c>
      <c r="D262" s="181" t="s">
        <v>607</v>
      </c>
      <c r="E262" s="181" t="s">
        <v>587</v>
      </c>
      <c r="F262" s="182" t="s">
        <v>608</v>
      </c>
      <c r="G262" s="181" t="s">
        <v>371</v>
      </c>
      <c r="H262" s="185">
        <v>2321548</v>
      </c>
      <c r="I262" s="185">
        <v>2321548</v>
      </c>
      <c r="J262" s="185">
        <v>0</v>
      </c>
      <c r="K262" s="185">
        <v>0</v>
      </c>
      <c r="L262" s="185">
        <v>0</v>
      </c>
      <c r="M262" s="185">
        <v>0</v>
      </c>
      <c r="N262" s="185">
        <v>0</v>
      </c>
      <c r="O262" s="185">
        <v>0</v>
      </c>
      <c r="P262" s="185">
        <v>0</v>
      </c>
      <c r="Q262" s="185">
        <v>0</v>
      </c>
      <c r="R262" s="185">
        <v>0</v>
      </c>
    </row>
    <row r="263" spans="1:18" ht="14.25" customHeight="1">
      <c r="A263" s="181" t="s">
        <v>594</v>
      </c>
      <c r="B263" s="181" t="s">
        <v>548</v>
      </c>
      <c r="C263" s="182" t="s">
        <v>600</v>
      </c>
      <c r="D263" s="181" t="s">
        <v>607</v>
      </c>
      <c r="E263" s="181" t="s">
        <v>587</v>
      </c>
      <c r="F263" s="182" t="s">
        <v>608</v>
      </c>
      <c r="G263" s="181" t="s">
        <v>372</v>
      </c>
      <c r="H263" s="185">
        <v>886947</v>
      </c>
      <c r="I263" s="185">
        <v>886947</v>
      </c>
      <c r="J263" s="185">
        <v>0</v>
      </c>
      <c r="K263" s="185">
        <v>0</v>
      </c>
      <c r="L263" s="185">
        <v>0</v>
      </c>
      <c r="M263" s="185">
        <v>0</v>
      </c>
      <c r="N263" s="185">
        <v>0</v>
      </c>
      <c r="O263" s="185">
        <v>0</v>
      </c>
      <c r="P263" s="185">
        <v>0</v>
      </c>
      <c r="Q263" s="185">
        <v>0</v>
      </c>
      <c r="R263" s="185">
        <v>0</v>
      </c>
    </row>
    <row r="264" spans="1:18" ht="14.25" customHeight="1">
      <c r="A264" s="181" t="s">
        <v>594</v>
      </c>
      <c r="B264" s="181" t="s">
        <v>552</v>
      </c>
      <c r="C264" s="182" t="s">
        <v>605</v>
      </c>
      <c r="D264" s="181" t="s">
        <v>607</v>
      </c>
      <c r="E264" s="181" t="s">
        <v>587</v>
      </c>
      <c r="F264" s="182" t="s">
        <v>608</v>
      </c>
      <c r="G264" s="181" t="s">
        <v>372</v>
      </c>
      <c r="H264" s="185">
        <v>2415813</v>
      </c>
      <c r="I264" s="185">
        <v>2415813</v>
      </c>
      <c r="J264" s="185">
        <v>0</v>
      </c>
      <c r="K264" s="185">
        <v>0</v>
      </c>
      <c r="L264" s="185">
        <v>0</v>
      </c>
      <c r="M264" s="185">
        <v>0</v>
      </c>
      <c r="N264" s="185">
        <v>0</v>
      </c>
      <c r="O264" s="185">
        <v>0</v>
      </c>
      <c r="P264" s="185">
        <v>0</v>
      </c>
      <c r="Q264" s="185">
        <v>0</v>
      </c>
      <c r="R264" s="185">
        <v>0</v>
      </c>
    </row>
    <row r="265" spans="1:18" ht="14.25" customHeight="1">
      <c r="A265" s="181" t="s">
        <v>594</v>
      </c>
      <c r="B265" s="181" t="s">
        <v>554</v>
      </c>
      <c r="C265" s="182" t="s">
        <v>598</v>
      </c>
      <c r="D265" s="181" t="s">
        <v>607</v>
      </c>
      <c r="E265" s="181" t="s">
        <v>587</v>
      </c>
      <c r="F265" s="182" t="s">
        <v>608</v>
      </c>
      <c r="G265" s="181" t="s">
        <v>372</v>
      </c>
      <c r="H265" s="185">
        <v>1632086</v>
      </c>
      <c r="I265" s="185">
        <v>1632086</v>
      </c>
      <c r="J265" s="185">
        <v>0</v>
      </c>
      <c r="K265" s="185">
        <v>0</v>
      </c>
      <c r="L265" s="185">
        <v>0</v>
      </c>
      <c r="M265" s="185">
        <v>0</v>
      </c>
      <c r="N265" s="185">
        <v>0</v>
      </c>
      <c r="O265" s="185">
        <v>0</v>
      </c>
      <c r="P265" s="185">
        <v>0</v>
      </c>
      <c r="Q265" s="185">
        <v>0</v>
      </c>
      <c r="R265" s="185">
        <v>0</v>
      </c>
    </row>
    <row r="266" spans="1:18" ht="14.25" customHeight="1">
      <c r="A266" s="181" t="s">
        <v>594</v>
      </c>
      <c r="B266" s="181" t="s">
        <v>558</v>
      </c>
      <c r="C266" s="182" t="s">
        <v>603</v>
      </c>
      <c r="D266" s="181" t="s">
        <v>607</v>
      </c>
      <c r="E266" s="181" t="s">
        <v>587</v>
      </c>
      <c r="F266" s="182" t="s">
        <v>608</v>
      </c>
      <c r="G266" s="181" t="s">
        <v>372</v>
      </c>
      <c r="H266" s="185">
        <v>153589</v>
      </c>
      <c r="I266" s="185">
        <v>153589</v>
      </c>
      <c r="J266" s="185">
        <v>0</v>
      </c>
      <c r="K266" s="185">
        <v>0</v>
      </c>
      <c r="L266" s="185">
        <v>0</v>
      </c>
      <c r="M266" s="185">
        <v>0</v>
      </c>
      <c r="N266" s="185">
        <v>0</v>
      </c>
      <c r="O266" s="185">
        <v>0</v>
      </c>
      <c r="P266" s="185">
        <v>0</v>
      </c>
      <c r="Q266" s="185">
        <v>0</v>
      </c>
      <c r="R266" s="185">
        <v>0</v>
      </c>
    </row>
    <row r="267" spans="1:18" ht="14.25" customHeight="1">
      <c r="A267" s="181" t="s">
        <v>594</v>
      </c>
      <c r="B267" s="181" t="s">
        <v>539</v>
      </c>
      <c r="C267" s="182" t="s">
        <v>602</v>
      </c>
      <c r="D267" s="181" t="s">
        <v>607</v>
      </c>
      <c r="E267" s="181" t="s">
        <v>587</v>
      </c>
      <c r="F267" s="182" t="s">
        <v>608</v>
      </c>
      <c r="G267" s="181" t="s">
        <v>372</v>
      </c>
      <c r="H267" s="185">
        <v>9885312</v>
      </c>
      <c r="I267" s="185">
        <v>9885312</v>
      </c>
      <c r="J267" s="185">
        <v>0</v>
      </c>
      <c r="K267" s="185">
        <v>0</v>
      </c>
      <c r="L267" s="185">
        <v>0</v>
      </c>
      <c r="M267" s="185">
        <v>0</v>
      </c>
      <c r="N267" s="185">
        <v>0</v>
      </c>
      <c r="O267" s="185">
        <v>0</v>
      </c>
      <c r="P267" s="185">
        <v>0</v>
      </c>
      <c r="Q267" s="185">
        <v>0</v>
      </c>
      <c r="R267" s="185">
        <v>0</v>
      </c>
    </row>
    <row r="268" spans="1:18" ht="14.25" customHeight="1">
      <c r="A268" s="181" t="s">
        <v>594</v>
      </c>
      <c r="B268" s="181" t="s">
        <v>589</v>
      </c>
      <c r="C268" s="182" t="s">
        <v>609</v>
      </c>
      <c r="D268" s="181" t="s">
        <v>607</v>
      </c>
      <c r="E268" s="181" t="s">
        <v>587</v>
      </c>
      <c r="F268" s="182" t="s">
        <v>608</v>
      </c>
      <c r="G268" s="181" t="s">
        <v>372</v>
      </c>
      <c r="H268" s="185">
        <v>3715406</v>
      </c>
      <c r="I268" s="185">
        <v>3715406</v>
      </c>
      <c r="J268" s="185">
        <v>0</v>
      </c>
      <c r="K268" s="185">
        <v>0</v>
      </c>
      <c r="L268" s="185">
        <v>0</v>
      </c>
      <c r="M268" s="185">
        <v>0</v>
      </c>
      <c r="N268" s="185">
        <v>0</v>
      </c>
      <c r="O268" s="185">
        <v>0</v>
      </c>
      <c r="P268" s="185">
        <v>0</v>
      </c>
      <c r="Q268" s="185">
        <v>0</v>
      </c>
      <c r="R268" s="185">
        <v>0</v>
      </c>
    </row>
    <row r="269" spans="1:18" ht="14.25" customHeight="1">
      <c r="A269" s="181" t="s">
        <v>594</v>
      </c>
      <c r="B269" s="181" t="s">
        <v>544</v>
      </c>
      <c r="C269" s="182" t="s">
        <v>595</v>
      </c>
      <c r="D269" s="181" t="s">
        <v>607</v>
      </c>
      <c r="E269" s="181" t="s">
        <v>587</v>
      </c>
      <c r="F269" s="182" t="s">
        <v>608</v>
      </c>
      <c r="G269" s="181" t="s">
        <v>372</v>
      </c>
      <c r="H269" s="185">
        <v>1726228</v>
      </c>
      <c r="I269" s="185">
        <v>1726228</v>
      </c>
      <c r="J269" s="185">
        <v>0</v>
      </c>
      <c r="K269" s="185">
        <v>0</v>
      </c>
      <c r="L269" s="185">
        <v>0</v>
      </c>
      <c r="M269" s="185">
        <v>0</v>
      </c>
      <c r="N269" s="185">
        <v>0</v>
      </c>
      <c r="O269" s="185">
        <v>0</v>
      </c>
      <c r="P269" s="185">
        <v>0</v>
      </c>
      <c r="Q269" s="185">
        <v>0</v>
      </c>
      <c r="R269" s="185">
        <v>0</v>
      </c>
    </row>
    <row r="270" spans="1:18" ht="14.25" customHeight="1">
      <c r="A270" s="181" t="s">
        <v>594</v>
      </c>
      <c r="B270" s="181" t="s">
        <v>548</v>
      </c>
      <c r="C270" s="182" t="s">
        <v>600</v>
      </c>
      <c r="D270" s="181" t="s">
        <v>607</v>
      </c>
      <c r="E270" s="181" t="s">
        <v>587</v>
      </c>
      <c r="F270" s="182" t="s">
        <v>608</v>
      </c>
      <c r="G270" s="181" t="s">
        <v>373</v>
      </c>
      <c r="H270" s="185">
        <v>662403</v>
      </c>
      <c r="I270" s="185">
        <v>662403</v>
      </c>
      <c r="J270" s="185">
        <v>0</v>
      </c>
      <c r="K270" s="185">
        <v>0</v>
      </c>
      <c r="L270" s="185">
        <v>0</v>
      </c>
      <c r="M270" s="185">
        <v>0</v>
      </c>
      <c r="N270" s="185">
        <v>0</v>
      </c>
      <c r="O270" s="185">
        <v>0</v>
      </c>
      <c r="P270" s="185">
        <v>0</v>
      </c>
      <c r="Q270" s="185">
        <v>0</v>
      </c>
      <c r="R270" s="185">
        <v>0</v>
      </c>
    </row>
    <row r="271" spans="1:18" ht="14.25" customHeight="1">
      <c r="A271" s="181" t="s">
        <v>594</v>
      </c>
      <c r="B271" s="181" t="s">
        <v>539</v>
      </c>
      <c r="C271" s="182" t="s">
        <v>602</v>
      </c>
      <c r="D271" s="181" t="s">
        <v>607</v>
      </c>
      <c r="E271" s="181" t="s">
        <v>587</v>
      </c>
      <c r="F271" s="182" t="s">
        <v>608</v>
      </c>
      <c r="G271" s="181" t="s">
        <v>373</v>
      </c>
      <c r="H271" s="185">
        <v>7439232</v>
      </c>
      <c r="I271" s="185">
        <v>7439232</v>
      </c>
      <c r="J271" s="185">
        <v>0</v>
      </c>
      <c r="K271" s="185">
        <v>0</v>
      </c>
      <c r="L271" s="185">
        <v>0</v>
      </c>
      <c r="M271" s="185">
        <v>0</v>
      </c>
      <c r="N271" s="185">
        <v>0</v>
      </c>
      <c r="O271" s="185">
        <v>0</v>
      </c>
      <c r="P271" s="185">
        <v>0</v>
      </c>
      <c r="Q271" s="185">
        <v>0</v>
      </c>
      <c r="R271" s="185">
        <v>0</v>
      </c>
    </row>
    <row r="272" spans="1:18" ht="14.25" customHeight="1">
      <c r="A272" s="181" t="s">
        <v>594</v>
      </c>
      <c r="B272" s="181" t="s">
        <v>544</v>
      </c>
      <c r="C272" s="182" t="s">
        <v>595</v>
      </c>
      <c r="D272" s="181" t="s">
        <v>607</v>
      </c>
      <c r="E272" s="181" t="s">
        <v>587</v>
      </c>
      <c r="F272" s="182" t="s">
        <v>608</v>
      </c>
      <c r="G272" s="181" t="s">
        <v>373</v>
      </c>
      <c r="H272" s="185">
        <v>1262376</v>
      </c>
      <c r="I272" s="185">
        <v>1262376</v>
      </c>
      <c r="J272" s="185">
        <v>0</v>
      </c>
      <c r="K272" s="185">
        <v>0</v>
      </c>
      <c r="L272" s="185">
        <v>0</v>
      </c>
      <c r="M272" s="185">
        <v>0</v>
      </c>
      <c r="N272" s="185">
        <v>0</v>
      </c>
      <c r="O272" s="185">
        <v>0</v>
      </c>
      <c r="P272" s="185">
        <v>0</v>
      </c>
      <c r="Q272" s="185">
        <v>0</v>
      </c>
      <c r="R272" s="185">
        <v>0</v>
      </c>
    </row>
    <row r="273" spans="1:18" ht="14.25" customHeight="1">
      <c r="A273" s="181" t="s">
        <v>594</v>
      </c>
      <c r="B273" s="181" t="s">
        <v>558</v>
      </c>
      <c r="C273" s="182" t="s">
        <v>603</v>
      </c>
      <c r="D273" s="181" t="s">
        <v>607</v>
      </c>
      <c r="E273" s="181" t="s">
        <v>587</v>
      </c>
      <c r="F273" s="182" t="s">
        <v>608</v>
      </c>
      <c r="G273" s="181" t="s">
        <v>373</v>
      </c>
      <c r="H273" s="185">
        <v>68216</v>
      </c>
      <c r="I273" s="185">
        <v>68216</v>
      </c>
      <c r="J273" s="185">
        <v>0</v>
      </c>
      <c r="K273" s="185">
        <v>0</v>
      </c>
      <c r="L273" s="185">
        <v>0</v>
      </c>
      <c r="M273" s="185">
        <v>0</v>
      </c>
      <c r="N273" s="185">
        <v>0</v>
      </c>
      <c r="O273" s="185">
        <v>0</v>
      </c>
      <c r="P273" s="185">
        <v>0</v>
      </c>
      <c r="Q273" s="185">
        <v>0</v>
      </c>
      <c r="R273" s="185">
        <v>0</v>
      </c>
    </row>
    <row r="274" spans="1:18" ht="14.25" customHeight="1">
      <c r="A274" s="181" t="s">
        <v>594</v>
      </c>
      <c r="B274" s="181" t="s">
        <v>554</v>
      </c>
      <c r="C274" s="182" t="s">
        <v>598</v>
      </c>
      <c r="D274" s="181" t="s">
        <v>607</v>
      </c>
      <c r="E274" s="181" t="s">
        <v>587</v>
      </c>
      <c r="F274" s="182" t="s">
        <v>608</v>
      </c>
      <c r="G274" s="181" t="s">
        <v>373</v>
      </c>
      <c r="H274" s="185">
        <v>1220394</v>
      </c>
      <c r="I274" s="185">
        <v>1220394</v>
      </c>
      <c r="J274" s="185">
        <v>0</v>
      </c>
      <c r="K274" s="185">
        <v>0</v>
      </c>
      <c r="L274" s="185">
        <v>0</v>
      </c>
      <c r="M274" s="185">
        <v>0</v>
      </c>
      <c r="N274" s="185">
        <v>0</v>
      </c>
      <c r="O274" s="185">
        <v>0</v>
      </c>
      <c r="P274" s="185">
        <v>0</v>
      </c>
      <c r="Q274" s="185">
        <v>0</v>
      </c>
      <c r="R274" s="185">
        <v>0</v>
      </c>
    </row>
    <row r="275" spans="1:18" ht="14.25" customHeight="1">
      <c r="A275" s="181" t="s">
        <v>594</v>
      </c>
      <c r="B275" s="181" t="s">
        <v>589</v>
      </c>
      <c r="C275" s="182" t="s">
        <v>609</v>
      </c>
      <c r="D275" s="181" t="s">
        <v>607</v>
      </c>
      <c r="E275" s="181" t="s">
        <v>587</v>
      </c>
      <c r="F275" s="182" t="s">
        <v>608</v>
      </c>
      <c r="G275" s="181" t="s">
        <v>373</v>
      </c>
      <c r="H275" s="185">
        <v>2730720</v>
      </c>
      <c r="I275" s="185">
        <v>2730720</v>
      </c>
      <c r="J275" s="185">
        <v>0</v>
      </c>
      <c r="K275" s="185">
        <v>0</v>
      </c>
      <c r="L275" s="185">
        <v>0</v>
      </c>
      <c r="M275" s="185">
        <v>0</v>
      </c>
      <c r="N275" s="185">
        <v>0</v>
      </c>
      <c r="O275" s="185">
        <v>0</v>
      </c>
      <c r="P275" s="185">
        <v>0</v>
      </c>
      <c r="Q275" s="185">
        <v>0</v>
      </c>
      <c r="R275" s="185">
        <v>0</v>
      </c>
    </row>
    <row r="276" spans="1:18" ht="14.25" customHeight="1">
      <c r="A276" s="181" t="s">
        <v>594</v>
      </c>
      <c r="B276" s="181" t="s">
        <v>552</v>
      </c>
      <c r="C276" s="182" t="s">
        <v>605</v>
      </c>
      <c r="D276" s="181" t="s">
        <v>607</v>
      </c>
      <c r="E276" s="181" t="s">
        <v>587</v>
      </c>
      <c r="F276" s="182" t="s">
        <v>608</v>
      </c>
      <c r="G276" s="181" t="s">
        <v>373</v>
      </c>
      <c r="H276" s="185">
        <v>1779622</v>
      </c>
      <c r="I276" s="185">
        <v>1779622</v>
      </c>
      <c r="J276" s="185">
        <v>0</v>
      </c>
      <c r="K276" s="185">
        <v>0</v>
      </c>
      <c r="L276" s="185">
        <v>0</v>
      </c>
      <c r="M276" s="185">
        <v>0</v>
      </c>
      <c r="N276" s="185">
        <v>0</v>
      </c>
      <c r="O276" s="185">
        <v>0</v>
      </c>
      <c r="P276" s="185">
        <v>0</v>
      </c>
      <c r="Q276" s="185">
        <v>0</v>
      </c>
      <c r="R276" s="185">
        <v>0</v>
      </c>
    </row>
    <row r="277" spans="1:18" ht="14.25" customHeight="1">
      <c r="A277" s="181" t="s">
        <v>594</v>
      </c>
      <c r="B277" s="181" t="s">
        <v>539</v>
      </c>
      <c r="C277" s="182" t="s">
        <v>602</v>
      </c>
      <c r="D277" s="181" t="s">
        <v>607</v>
      </c>
      <c r="E277" s="181" t="s">
        <v>587</v>
      </c>
      <c r="F277" s="182" t="s">
        <v>608</v>
      </c>
      <c r="G277" s="181" t="s">
        <v>374</v>
      </c>
      <c r="H277" s="185">
        <v>5435916</v>
      </c>
      <c r="I277" s="185">
        <v>5435916</v>
      </c>
      <c r="J277" s="185">
        <v>0</v>
      </c>
      <c r="K277" s="185">
        <v>0</v>
      </c>
      <c r="L277" s="185">
        <v>0</v>
      </c>
      <c r="M277" s="185">
        <v>0</v>
      </c>
      <c r="N277" s="185">
        <v>0</v>
      </c>
      <c r="O277" s="185">
        <v>0</v>
      </c>
      <c r="P277" s="185">
        <v>0</v>
      </c>
      <c r="Q277" s="185">
        <v>0</v>
      </c>
      <c r="R277" s="185">
        <v>0</v>
      </c>
    </row>
    <row r="278" spans="1:18" ht="14.25" customHeight="1">
      <c r="A278" s="181" t="s">
        <v>594</v>
      </c>
      <c r="B278" s="181" t="s">
        <v>589</v>
      </c>
      <c r="C278" s="182" t="s">
        <v>609</v>
      </c>
      <c r="D278" s="181" t="s">
        <v>607</v>
      </c>
      <c r="E278" s="181" t="s">
        <v>587</v>
      </c>
      <c r="F278" s="182" t="s">
        <v>608</v>
      </c>
      <c r="G278" s="181" t="s">
        <v>374</v>
      </c>
      <c r="H278" s="185">
        <v>1920154</v>
      </c>
      <c r="I278" s="185">
        <v>1920154</v>
      </c>
      <c r="J278" s="185">
        <v>0</v>
      </c>
      <c r="K278" s="185">
        <v>0</v>
      </c>
      <c r="L278" s="185">
        <v>0</v>
      </c>
      <c r="M278" s="185">
        <v>0</v>
      </c>
      <c r="N278" s="185">
        <v>0</v>
      </c>
      <c r="O278" s="185">
        <v>0</v>
      </c>
      <c r="P278" s="185">
        <v>0</v>
      </c>
      <c r="Q278" s="185">
        <v>0</v>
      </c>
      <c r="R278" s="185">
        <v>0</v>
      </c>
    </row>
    <row r="279" spans="1:18" ht="14.25" customHeight="1">
      <c r="A279" s="181" t="s">
        <v>594</v>
      </c>
      <c r="B279" s="181" t="s">
        <v>554</v>
      </c>
      <c r="C279" s="182" t="s">
        <v>598</v>
      </c>
      <c r="D279" s="181" t="s">
        <v>607</v>
      </c>
      <c r="E279" s="181" t="s">
        <v>587</v>
      </c>
      <c r="F279" s="182" t="s">
        <v>608</v>
      </c>
      <c r="G279" s="181" t="s">
        <v>374</v>
      </c>
      <c r="H279" s="185">
        <v>882728</v>
      </c>
      <c r="I279" s="185">
        <v>882728</v>
      </c>
      <c r="J279" s="185">
        <v>0</v>
      </c>
      <c r="K279" s="185">
        <v>0</v>
      </c>
      <c r="L279" s="185">
        <v>0</v>
      </c>
      <c r="M279" s="185">
        <v>0</v>
      </c>
      <c r="N279" s="185">
        <v>0</v>
      </c>
      <c r="O279" s="185">
        <v>0</v>
      </c>
      <c r="P279" s="185">
        <v>0</v>
      </c>
      <c r="Q279" s="185">
        <v>0</v>
      </c>
      <c r="R279" s="185">
        <v>0</v>
      </c>
    </row>
    <row r="280" spans="1:18" ht="14.25" customHeight="1">
      <c r="A280" s="181" t="s">
        <v>594</v>
      </c>
      <c r="B280" s="181" t="s">
        <v>558</v>
      </c>
      <c r="C280" s="182" t="s">
        <v>603</v>
      </c>
      <c r="D280" s="181" t="s">
        <v>607</v>
      </c>
      <c r="E280" s="181" t="s">
        <v>587</v>
      </c>
      <c r="F280" s="182" t="s">
        <v>608</v>
      </c>
      <c r="G280" s="181" t="s">
        <v>374</v>
      </c>
      <c r="H280" s="185">
        <v>91223</v>
      </c>
      <c r="I280" s="185">
        <v>91223</v>
      </c>
      <c r="J280" s="185">
        <v>0</v>
      </c>
      <c r="K280" s="185">
        <v>0</v>
      </c>
      <c r="L280" s="185">
        <v>0</v>
      </c>
      <c r="M280" s="185">
        <v>0</v>
      </c>
      <c r="N280" s="185">
        <v>0</v>
      </c>
      <c r="O280" s="185">
        <v>0</v>
      </c>
      <c r="P280" s="185">
        <v>0</v>
      </c>
      <c r="Q280" s="185">
        <v>0</v>
      </c>
      <c r="R280" s="185">
        <v>0</v>
      </c>
    </row>
    <row r="281" spans="1:18" ht="14.25" customHeight="1">
      <c r="A281" s="181" t="s">
        <v>594</v>
      </c>
      <c r="B281" s="181" t="s">
        <v>544</v>
      </c>
      <c r="C281" s="182" t="s">
        <v>595</v>
      </c>
      <c r="D281" s="181" t="s">
        <v>607</v>
      </c>
      <c r="E281" s="181" t="s">
        <v>587</v>
      </c>
      <c r="F281" s="182" t="s">
        <v>608</v>
      </c>
      <c r="G281" s="181" t="s">
        <v>374</v>
      </c>
      <c r="H281" s="185">
        <v>210920</v>
      </c>
      <c r="I281" s="185">
        <v>210920</v>
      </c>
      <c r="J281" s="185">
        <v>0</v>
      </c>
      <c r="K281" s="185">
        <v>0</v>
      </c>
      <c r="L281" s="185">
        <v>0</v>
      </c>
      <c r="M281" s="185">
        <v>0</v>
      </c>
      <c r="N281" s="185">
        <v>0</v>
      </c>
      <c r="O281" s="185">
        <v>0</v>
      </c>
      <c r="P281" s="185">
        <v>0</v>
      </c>
      <c r="Q281" s="185">
        <v>0</v>
      </c>
      <c r="R281" s="185">
        <v>0</v>
      </c>
    </row>
    <row r="282" spans="1:18" ht="14.25" customHeight="1">
      <c r="A282" s="181" t="s">
        <v>594</v>
      </c>
      <c r="B282" s="181" t="s">
        <v>548</v>
      </c>
      <c r="C282" s="182" t="s">
        <v>600</v>
      </c>
      <c r="D282" s="181" t="s">
        <v>607</v>
      </c>
      <c r="E282" s="181" t="s">
        <v>587</v>
      </c>
      <c r="F282" s="182" t="s">
        <v>608</v>
      </c>
      <c r="G282" s="181" t="s">
        <v>374</v>
      </c>
      <c r="H282" s="185">
        <v>479410</v>
      </c>
      <c r="I282" s="185">
        <v>479410</v>
      </c>
      <c r="J282" s="185">
        <v>0</v>
      </c>
      <c r="K282" s="185">
        <v>0</v>
      </c>
      <c r="L282" s="185">
        <v>0</v>
      </c>
      <c r="M282" s="185">
        <v>0</v>
      </c>
      <c r="N282" s="185">
        <v>0</v>
      </c>
      <c r="O282" s="185">
        <v>0</v>
      </c>
      <c r="P282" s="185">
        <v>0</v>
      </c>
      <c r="Q282" s="185">
        <v>0</v>
      </c>
      <c r="R282" s="185">
        <v>0</v>
      </c>
    </row>
    <row r="283" spans="1:18" ht="14.25" customHeight="1">
      <c r="A283" s="181" t="s">
        <v>594</v>
      </c>
      <c r="B283" s="181" t="s">
        <v>552</v>
      </c>
      <c r="C283" s="182" t="s">
        <v>605</v>
      </c>
      <c r="D283" s="181" t="s">
        <v>607</v>
      </c>
      <c r="E283" s="181" t="s">
        <v>587</v>
      </c>
      <c r="F283" s="182" t="s">
        <v>608</v>
      </c>
      <c r="G283" s="181" t="s">
        <v>374</v>
      </c>
      <c r="H283" s="185">
        <v>1284667</v>
      </c>
      <c r="I283" s="185">
        <v>1284667</v>
      </c>
      <c r="J283" s="185">
        <v>0</v>
      </c>
      <c r="K283" s="185">
        <v>0</v>
      </c>
      <c r="L283" s="185">
        <v>0</v>
      </c>
      <c r="M283" s="185">
        <v>0</v>
      </c>
      <c r="N283" s="185">
        <v>0</v>
      </c>
      <c r="O283" s="185">
        <v>0</v>
      </c>
      <c r="P283" s="185">
        <v>0</v>
      </c>
      <c r="Q283" s="185">
        <v>0</v>
      </c>
      <c r="R283" s="185">
        <v>0</v>
      </c>
    </row>
    <row r="284" spans="1:18" ht="14.25" customHeight="1">
      <c r="A284" s="181" t="s">
        <v>594</v>
      </c>
      <c r="B284" s="181" t="s">
        <v>552</v>
      </c>
      <c r="C284" s="182" t="s">
        <v>605</v>
      </c>
      <c r="D284" s="181" t="s">
        <v>607</v>
      </c>
      <c r="E284" s="181" t="s">
        <v>587</v>
      </c>
      <c r="F284" s="182" t="s">
        <v>608</v>
      </c>
      <c r="G284" s="181" t="s">
        <v>375</v>
      </c>
      <c r="H284" s="185">
        <v>623457</v>
      </c>
      <c r="I284" s="185">
        <v>623457</v>
      </c>
      <c r="J284" s="185">
        <v>0</v>
      </c>
      <c r="K284" s="185">
        <v>0</v>
      </c>
      <c r="L284" s="185">
        <v>0</v>
      </c>
      <c r="M284" s="185">
        <v>0</v>
      </c>
      <c r="N284" s="185">
        <v>0</v>
      </c>
      <c r="O284" s="185">
        <v>0</v>
      </c>
      <c r="P284" s="185">
        <v>0</v>
      </c>
      <c r="Q284" s="185">
        <v>0</v>
      </c>
      <c r="R284" s="185">
        <v>0</v>
      </c>
    </row>
    <row r="285" spans="1:18" ht="14.25" customHeight="1">
      <c r="A285" s="181" t="s">
        <v>594</v>
      </c>
      <c r="B285" s="181" t="s">
        <v>544</v>
      </c>
      <c r="C285" s="182" t="s">
        <v>595</v>
      </c>
      <c r="D285" s="181" t="s">
        <v>607</v>
      </c>
      <c r="E285" s="181" t="s">
        <v>587</v>
      </c>
      <c r="F285" s="182" t="s">
        <v>608</v>
      </c>
      <c r="G285" s="181" t="s">
        <v>375</v>
      </c>
      <c r="H285" s="185">
        <v>374600</v>
      </c>
      <c r="I285" s="185">
        <v>374600</v>
      </c>
      <c r="J285" s="185">
        <v>0</v>
      </c>
      <c r="K285" s="185">
        <v>0</v>
      </c>
      <c r="L285" s="185">
        <v>0</v>
      </c>
      <c r="M285" s="185">
        <v>0</v>
      </c>
      <c r="N285" s="185">
        <v>0</v>
      </c>
      <c r="O285" s="185">
        <v>0</v>
      </c>
      <c r="P285" s="185">
        <v>0</v>
      </c>
      <c r="Q285" s="185">
        <v>0</v>
      </c>
      <c r="R285" s="185">
        <v>0</v>
      </c>
    </row>
    <row r="286" spans="1:18" ht="14.25" customHeight="1">
      <c r="A286" s="181" t="s">
        <v>594</v>
      </c>
      <c r="B286" s="181" t="s">
        <v>548</v>
      </c>
      <c r="C286" s="182" t="s">
        <v>600</v>
      </c>
      <c r="D286" s="181" t="s">
        <v>607</v>
      </c>
      <c r="E286" s="181" t="s">
        <v>587</v>
      </c>
      <c r="F286" s="182" t="s">
        <v>608</v>
      </c>
      <c r="G286" s="181" t="s">
        <v>375</v>
      </c>
      <c r="H286" s="185">
        <v>232984</v>
      </c>
      <c r="I286" s="185">
        <v>232984</v>
      </c>
      <c r="J286" s="185">
        <v>0</v>
      </c>
      <c r="K286" s="185">
        <v>0</v>
      </c>
      <c r="L286" s="185">
        <v>0</v>
      </c>
      <c r="M286" s="185">
        <v>0</v>
      </c>
      <c r="N286" s="185">
        <v>0</v>
      </c>
      <c r="O286" s="185">
        <v>0</v>
      </c>
      <c r="P286" s="185">
        <v>0</v>
      </c>
      <c r="Q286" s="185">
        <v>0</v>
      </c>
      <c r="R286" s="185">
        <v>0</v>
      </c>
    </row>
    <row r="287" spans="1:18" ht="14.25" customHeight="1">
      <c r="A287" s="181" t="s">
        <v>594</v>
      </c>
      <c r="B287" s="181" t="s">
        <v>539</v>
      </c>
      <c r="C287" s="182" t="s">
        <v>602</v>
      </c>
      <c r="D287" s="181" t="s">
        <v>607</v>
      </c>
      <c r="E287" s="181" t="s">
        <v>587</v>
      </c>
      <c r="F287" s="182" t="s">
        <v>608</v>
      </c>
      <c r="G287" s="181" t="s">
        <v>375</v>
      </c>
      <c r="H287" s="185">
        <v>2650272</v>
      </c>
      <c r="I287" s="185">
        <v>2650272</v>
      </c>
      <c r="J287" s="185">
        <v>0</v>
      </c>
      <c r="K287" s="185">
        <v>0</v>
      </c>
      <c r="L287" s="185">
        <v>0</v>
      </c>
      <c r="M287" s="185">
        <v>0</v>
      </c>
      <c r="N287" s="185">
        <v>0</v>
      </c>
      <c r="O287" s="185">
        <v>0</v>
      </c>
      <c r="P287" s="185">
        <v>0</v>
      </c>
      <c r="Q287" s="185">
        <v>0</v>
      </c>
      <c r="R287" s="185">
        <v>0</v>
      </c>
    </row>
    <row r="288" spans="1:18" ht="14.25" customHeight="1">
      <c r="A288" s="181" t="s">
        <v>594</v>
      </c>
      <c r="B288" s="181" t="s">
        <v>554</v>
      </c>
      <c r="C288" s="182" t="s">
        <v>598</v>
      </c>
      <c r="D288" s="181" t="s">
        <v>607</v>
      </c>
      <c r="E288" s="181" t="s">
        <v>587</v>
      </c>
      <c r="F288" s="182" t="s">
        <v>608</v>
      </c>
      <c r="G288" s="181" t="s">
        <v>375</v>
      </c>
      <c r="H288" s="185">
        <v>430124</v>
      </c>
      <c r="I288" s="185">
        <v>430124</v>
      </c>
      <c r="J288" s="185">
        <v>0</v>
      </c>
      <c r="K288" s="185">
        <v>0</v>
      </c>
      <c r="L288" s="185">
        <v>0</v>
      </c>
      <c r="M288" s="185">
        <v>0</v>
      </c>
      <c r="N288" s="185">
        <v>0</v>
      </c>
      <c r="O288" s="185">
        <v>0</v>
      </c>
      <c r="P288" s="185">
        <v>0</v>
      </c>
      <c r="Q288" s="185">
        <v>0</v>
      </c>
      <c r="R288" s="185">
        <v>0</v>
      </c>
    </row>
    <row r="289" spans="1:18" ht="14.25" customHeight="1">
      <c r="A289" s="181" t="s">
        <v>594</v>
      </c>
      <c r="B289" s="181" t="s">
        <v>558</v>
      </c>
      <c r="C289" s="182" t="s">
        <v>603</v>
      </c>
      <c r="D289" s="181" t="s">
        <v>607</v>
      </c>
      <c r="E289" s="181" t="s">
        <v>587</v>
      </c>
      <c r="F289" s="182" t="s">
        <v>608</v>
      </c>
      <c r="G289" s="181" t="s">
        <v>375</v>
      </c>
      <c r="H289" s="185">
        <v>31467</v>
      </c>
      <c r="I289" s="185">
        <v>31467</v>
      </c>
      <c r="J289" s="185">
        <v>0</v>
      </c>
      <c r="K289" s="185">
        <v>0</v>
      </c>
      <c r="L289" s="185">
        <v>0</v>
      </c>
      <c r="M289" s="185">
        <v>0</v>
      </c>
      <c r="N289" s="185">
        <v>0</v>
      </c>
      <c r="O289" s="185">
        <v>0</v>
      </c>
      <c r="P289" s="185">
        <v>0</v>
      </c>
      <c r="Q289" s="185">
        <v>0</v>
      </c>
      <c r="R289" s="185">
        <v>0</v>
      </c>
    </row>
    <row r="290" spans="1:18" ht="14.25" customHeight="1">
      <c r="A290" s="181" t="s">
        <v>594</v>
      </c>
      <c r="B290" s="181" t="s">
        <v>589</v>
      </c>
      <c r="C290" s="182" t="s">
        <v>609</v>
      </c>
      <c r="D290" s="181" t="s">
        <v>607</v>
      </c>
      <c r="E290" s="181" t="s">
        <v>587</v>
      </c>
      <c r="F290" s="182" t="s">
        <v>608</v>
      </c>
      <c r="G290" s="181" t="s">
        <v>375</v>
      </c>
      <c r="H290" s="185">
        <v>934097</v>
      </c>
      <c r="I290" s="185">
        <v>934097</v>
      </c>
      <c r="J290" s="185">
        <v>0</v>
      </c>
      <c r="K290" s="185">
        <v>0</v>
      </c>
      <c r="L290" s="185">
        <v>0</v>
      </c>
      <c r="M290" s="185">
        <v>0</v>
      </c>
      <c r="N290" s="185">
        <v>0</v>
      </c>
      <c r="O290" s="185">
        <v>0</v>
      </c>
      <c r="P290" s="185">
        <v>0</v>
      </c>
      <c r="Q290" s="185">
        <v>0</v>
      </c>
      <c r="R290" s="185">
        <v>0</v>
      </c>
    </row>
    <row r="291" spans="1:18" ht="14.25" customHeight="1">
      <c r="A291" s="181" t="s">
        <v>594</v>
      </c>
      <c r="B291" s="181" t="s">
        <v>589</v>
      </c>
      <c r="C291" s="182" t="s">
        <v>609</v>
      </c>
      <c r="D291" s="181" t="s">
        <v>607</v>
      </c>
      <c r="E291" s="181" t="s">
        <v>587</v>
      </c>
      <c r="F291" s="182" t="s">
        <v>608</v>
      </c>
      <c r="G291" s="181" t="s">
        <v>376</v>
      </c>
      <c r="H291" s="185">
        <v>1444800</v>
      </c>
      <c r="I291" s="185">
        <v>1444800</v>
      </c>
      <c r="J291" s="185">
        <v>0</v>
      </c>
      <c r="K291" s="185">
        <v>0</v>
      </c>
      <c r="L291" s="185">
        <v>0</v>
      </c>
      <c r="M291" s="185">
        <v>0</v>
      </c>
      <c r="N291" s="185">
        <v>0</v>
      </c>
      <c r="O291" s="185">
        <v>0</v>
      </c>
      <c r="P291" s="185">
        <v>0</v>
      </c>
      <c r="Q291" s="185">
        <v>0</v>
      </c>
      <c r="R291" s="185">
        <v>0</v>
      </c>
    </row>
    <row r="292" spans="1:18" ht="14.25" customHeight="1">
      <c r="A292" s="181" t="s">
        <v>594</v>
      </c>
      <c r="B292" s="181" t="s">
        <v>544</v>
      </c>
      <c r="C292" s="182" t="s">
        <v>595</v>
      </c>
      <c r="D292" s="181" t="s">
        <v>607</v>
      </c>
      <c r="E292" s="181" t="s">
        <v>587</v>
      </c>
      <c r="F292" s="182" t="s">
        <v>608</v>
      </c>
      <c r="G292" s="181" t="s">
        <v>376</v>
      </c>
      <c r="H292" s="185">
        <v>586496</v>
      </c>
      <c r="I292" s="185">
        <v>586496</v>
      </c>
      <c r="J292" s="185">
        <v>0</v>
      </c>
      <c r="K292" s="185">
        <v>0</v>
      </c>
      <c r="L292" s="185">
        <v>0</v>
      </c>
      <c r="M292" s="185">
        <v>0</v>
      </c>
      <c r="N292" s="185">
        <v>0</v>
      </c>
      <c r="O292" s="185">
        <v>0</v>
      </c>
      <c r="P292" s="185">
        <v>0</v>
      </c>
      <c r="Q292" s="185">
        <v>0</v>
      </c>
      <c r="R292" s="185">
        <v>0</v>
      </c>
    </row>
    <row r="293" spans="1:18" ht="14.25" customHeight="1">
      <c r="A293" s="181" t="s">
        <v>594</v>
      </c>
      <c r="B293" s="181" t="s">
        <v>552</v>
      </c>
      <c r="C293" s="182" t="s">
        <v>605</v>
      </c>
      <c r="D293" s="181" t="s">
        <v>607</v>
      </c>
      <c r="E293" s="181" t="s">
        <v>587</v>
      </c>
      <c r="F293" s="182" t="s">
        <v>608</v>
      </c>
      <c r="G293" s="181" t="s">
        <v>376</v>
      </c>
      <c r="H293" s="185">
        <v>948224</v>
      </c>
      <c r="I293" s="185">
        <v>948224</v>
      </c>
      <c r="J293" s="185">
        <v>0</v>
      </c>
      <c r="K293" s="185">
        <v>0</v>
      </c>
      <c r="L293" s="185">
        <v>0</v>
      </c>
      <c r="M293" s="185">
        <v>0</v>
      </c>
      <c r="N293" s="185">
        <v>0</v>
      </c>
      <c r="O293" s="185">
        <v>0</v>
      </c>
      <c r="P293" s="185">
        <v>0</v>
      </c>
      <c r="Q293" s="185">
        <v>0</v>
      </c>
      <c r="R293" s="185">
        <v>0</v>
      </c>
    </row>
    <row r="294" spans="1:18" ht="14.25" customHeight="1">
      <c r="A294" s="181" t="s">
        <v>594</v>
      </c>
      <c r="B294" s="181" t="s">
        <v>554</v>
      </c>
      <c r="C294" s="182" t="s">
        <v>598</v>
      </c>
      <c r="D294" s="181" t="s">
        <v>607</v>
      </c>
      <c r="E294" s="181" t="s">
        <v>587</v>
      </c>
      <c r="F294" s="182" t="s">
        <v>608</v>
      </c>
      <c r="G294" s="181" t="s">
        <v>376</v>
      </c>
      <c r="H294" s="185">
        <v>653288</v>
      </c>
      <c r="I294" s="185">
        <v>653288</v>
      </c>
      <c r="J294" s="185">
        <v>0</v>
      </c>
      <c r="K294" s="185">
        <v>0</v>
      </c>
      <c r="L294" s="185">
        <v>0</v>
      </c>
      <c r="M294" s="185">
        <v>0</v>
      </c>
      <c r="N294" s="185">
        <v>0</v>
      </c>
      <c r="O294" s="185">
        <v>0</v>
      </c>
      <c r="P294" s="185">
        <v>0</v>
      </c>
      <c r="Q294" s="185">
        <v>0</v>
      </c>
      <c r="R294" s="185">
        <v>0</v>
      </c>
    </row>
    <row r="295" spans="1:18" ht="14.25" customHeight="1">
      <c r="A295" s="181" t="s">
        <v>594</v>
      </c>
      <c r="B295" s="181" t="s">
        <v>539</v>
      </c>
      <c r="C295" s="182" t="s">
        <v>602</v>
      </c>
      <c r="D295" s="181" t="s">
        <v>607</v>
      </c>
      <c r="E295" s="181" t="s">
        <v>587</v>
      </c>
      <c r="F295" s="182" t="s">
        <v>608</v>
      </c>
      <c r="G295" s="181" t="s">
        <v>376</v>
      </c>
      <c r="H295" s="185">
        <v>3999264</v>
      </c>
      <c r="I295" s="185">
        <v>3999264</v>
      </c>
      <c r="J295" s="185">
        <v>0</v>
      </c>
      <c r="K295" s="185">
        <v>0</v>
      </c>
      <c r="L295" s="185">
        <v>0</v>
      </c>
      <c r="M295" s="185">
        <v>0</v>
      </c>
      <c r="N295" s="185">
        <v>0</v>
      </c>
      <c r="O295" s="185">
        <v>0</v>
      </c>
      <c r="P295" s="185">
        <v>0</v>
      </c>
      <c r="Q295" s="185">
        <v>0</v>
      </c>
      <c r="R295" s="185">
        <v>0</v>
      </c>
    </row>
    <row r="296" spans="1:18" ht="14.25" customHeight="1">
      <c r="A296" s="181" t="s">
        <v>594</v>
      </c>
      <c r="B296" s="181" t="s">
        <v>558</v>
      </c>
      <c r="C296" s="182" t="s">
        <v>603</v>
      </c>
      <c r="D296" s="181" t="s">
        <v>607</v>
      </c>
      <c r="E296" s="181" t="s">
        <v>587</v>
      </c>
      <c r="F296" s="182" t="s">
        <v>608</v>
      </c>
      <c r="G296" s="181" t="s">
        <v>376</v>
      </c>
      <c r="H296" s="185">
        <v>65053</v>
      </c>
      <c r="I296" s="185">
        <v>65053</v>
      </c>
      <c r="J296" s="185">
        <v>0</v>
      </c>
      <c r="K296" s="185">
        <v>0</v>
      </c>
      <c r="L296" s="185">
        <v>0</v>
      </c>
      <c r="M296" s="185">
        <v>0</v>
      </c>
      <c r="N296" s="185">
        <v>0</v>
      </c>
      <c r="O296" s="185">
        <v>0</v>
      </c>
      <c r="P296" s="185">
        <v>0</v>
      </c>
      <c r="Q296" s="185">
        <v>0</v>
      </c>
      <c r="R296" s="185">
        <v>0</v>
      </c>
    </row>
    <row r="297" spans="1:18" ht="14.25" customHeight="1">
      <c r="A297" s="181" t="s">
        <v>594</v>
      </c>
      <c r="B297" s="181" t="s">
        <v>548</v>
      </c>
      <c r="C297" s="182" t="s">
        <v>600</v>
      </c>
      <c r="D297" s="181" t="s">
        <v>607</v>
      </c>
      <c r="E297" s="181" t="s">
        <v>587</v>
      </c>
      <c r="F297" s="182" t="s">
        <v>608</v>
      </c>
      <c r="G297" s="181" t="s">
        <v>376</v>
      </c>
      <c r="H297" s="185">
        <v>353864</v>
      </c>
      <c r="I297" s="185">
        <v>353864</v>
      </c>
      <c r="J297" s="185">
        <v>0</v>
      </c>
      <c r="K297" s="185">
        <v>0</v>
      </c>
      <c r="L297" s="185">
        <v>0</v>
      </c>
      <c r="M297" s="185">
        <v>0</v>
      </c>
      <c r="N297" s="185">
        <v>0</v>
      </c>
      <c r="O297" s="185">
        <v>0</v>
      </c>
      <c r="P297" s="185">
        <v>0</v>
      </c>
      <c r="Q297" s="185">
        <v>0</v>
      </c>
      <c r="R297" s="185">
        <v>0</v>
      </c>
    </row>
    <row r="298" spans="1:18" ht="14.25" customHeight="1">
      <c r="A298" s="181" t="s">
        <v>594</v>
      </c>
      <c r="B298" s="181" t="s">
        <v>539</v>
      </c>
      <c r="C298" s="182" t="s">
        <v>602</v>
      </c>
      <c r="D298" s="181" t="s">
        <v>607</v>
      </c>
      <c r="E298" s="181" t="s">
        <v>587</v>
      </c>
      <c r="F298" s="182" t="s">
        <v>608</v>
      </c>
      <c r="G298" s="181" t="s">
        <v>377</v>
      </c>
      <c r="H298" s="185">
        <v>2110824</v>
      </c>
      <c r="I298" s="185">
        <v>2110824</v>
      </c>
      <c r="J298" s="185">
        <v>0</v>
      </c>
      <c r="K298" s="185">
        <v>0</v>
      </c>
      <c r="L298" s="185">
        <v>0</v>
      </c>
      <c r="M298" s="185">
        <v>0</v>
      </c>
      <c r="N298" s="185">
        <v>0</v>
      </c>
      <c r="O298" s="185">
        <v>0</v>
      </c>
      <c r="P298" s="185">
        <v>0</v>
      </c>
      <c r="Q298" s="185">
        <v>0</v>
      </c>
      <c r="R298" s="185">
        <v>0</v>
      </c>
    </row>
    <row r="299" spans="1:18" ht="14.25" customHeight="1">
      <c r="A299" s="181" t="s">
        <v>594</v>
      </c>
      <c r="B299" s="181" t="s">
        <v>589</v>
      </c>
      <c r="C299" s="182" t="s">
        <v>609</v>
      </c>
      <c r="D299" s="181" t="s">
        <v>607</v>
      </c>
      <c r="E299" s="181" t="s">
        <v>587</v>
      </c>
      <c r="F299" s="182" t="s">
        <v>608</v>
      </c>
      <c r="G299" s="181" t="s">
        <v>377</v>
      </c>
      <c r="H299" s="185">
        <v>771720</v>
      </c>
      <c r="I299" s="185">
        <v>771720</v>
      </c>
      <c r="J299" s="185">
        <v>0</v>
      </c>
      <c r="K299" s="185">
        <v>0</v>
      </c>
      <c r="L299" s="185">
        <v>0</v>
      </c>
      <c r="M299" s="185">
        <v>0</v>
      </c>
      <c r="N299" s="185">
        <v>0</v>
      </c>
      <c r="O299" s="185">
        <v>0</v>
      </c>
      <c r="P299" s="185">
        <v>0</v>
      </c>
      <c r="Q299" s="185">
        <v>0</v>
      </c>
      <c r="R299" s="185">
        <v>0</v>
      </c>
    </row>
    <row r="300" spans="1:18" ht="14.25" customHeight="1">
      <c r="A300" s="181" t="s">
        <v>594</v>
      </c>
      <c r="B300" s="181" t="s">
        <v>558</v>
      </c>
      <c r="C300" s="182" t="s">
        <v>603</v>
      </c>
      <c r="D300" s="181" t="s">
        <v>607</v>
      </c>
      <c r="E300" s="181" t="s">
        <v>587</v>
      </c>
      <c r="F300" s="182" t="s">
        <v>608</v>
      </c>
      <c r="G300" s="181" t="s">
        <v>377</v>
      </c>
      <c r="H300" s="185">
        <v>31787</v>
      </c>
      <c r="I300" s="185">
        <v>31787</v>
      </c>
      <c r="J300" s="185">
        <v>0</v>
      </c>
      <c r="K300" s="185">
        <v>0</v>
      </c>
      <c r="L300" s="185">
        <v>0</v>
      </c>
      <c r="M300" s="185">
        <v>0</v>
      </c>
      <c r="N300" s="185">
        <v>0</v>
      </c>
      <c r="O300" s="185">
        <v>0</v>
      </c>
      <c r="P300" s="185">
        <v>0</v>
      </c>
      <c r="Q300" s="185">
        <v>0</v>
      </c>
      <c r="R300" s="185">
        <v>0</v>
      </c>
    </row>
    <row r="301" spans="1:18" ht="14.25" customHeight="1">
      <c r="A301" s="181" t="s">
        <v>594</v>
      </c>
      <c r="B301" s="181" t="s">
        <v>544</v>
      </c>
      <c r="C301" s="182" t="s">
        <v>595</v>
      </c>
      <c r="D301" s="181" t="s">
        <v>607</v>
      </c>
      <c r="E301" s="181" t="s">
        <v>587</v>
      </c>
      <c r="F301" s="182" t="s">
        <v>608</v>
      </c>
      <c r="G301" s="181" t="s">
        <v>377</v>
      </c>
      <c r="H301" s="185">
        <v>343698</v>
      </c>
      <c r="I301" s="185">
        <v>343698</v>
      </c>
      <c r="J301" s="185">
        <v>0</v>
      </c>
      <c r="K301" s="185">
        <v>0</v>
      </c>
      <c r="L301" s="185">
        <v>0</v>
      </c>
      <c r="M301" s="185">
        <v>0</v>
      </c>
      <c r="N301" s="185">
        <v>0</v>
      </c>
      <c r="O301" s="185">
        <v>0</v>
      </c>
      <c r="P301" s="185">
        <v>0</v>
      </c>
      <c r="Q301" s="185">
        <v>0</v>
      </c>
      <c r="R301" s="185">
        <v>0</v>
      </c>
    </row>
    <row r="302" spans="1:18" ht="14.25" customHeight="1">
      <c r="A302" s="181" t="s">
        <v>594</v>
      </c>
      <c r="B302" s="181" t="s">
        <v>554</v>
      </c>
      <c r="C302" s="182" t="s">
        <v>598</v>
      </c>
      <c r="D302" s="181" t="s">
        <v>607</v>
      </c>
      <c r="E302" s="181" t="s">
        <v>587</v>
      </c>
      <c r="F302" s="182" t="s">
        <v>608</v>
      </c>
      <c r="G302" s="181" t="s">
        <v>377</v>
      </c>
      <c r="H302" s="185">
        <v>345905</v>
      </c>
      <c r="I302" s="185">
        <v>345905</v>
      </c>
      <c r="J302" s="185">
        <v>0</v>
      </c>
      <c r="K302" s="185">
        <v>0</v>
      </c>
      <c r="L302" s="185">
        <v>0</v>
      </c>
      <c r="M302" s="185">
        <v>0</v>
      </c>
      <c r="N302" s="185">
        <v>0</v>
      </c>
      <c r="O302" s="185">
        <v>0</v>
      </c>
      <c r="P302" s="185">
        <v>0</v>
      </c>
      <c r="Q302" s="185">
        <v>0</v>
      </c>
      <c r="R302" s="185">
        <v>0</v>
      </c>
    </row>
    <row r="303" spans="1:18" ht="14.25" customHeight="1">
      <c r="A303" s="181" t="s">
        <v>594</v>
      </c>
      <c r="B303" s="181" t="s">
        <v>548</v>
      </c>
      <c r="C303" s="182" t="s">
        <v>600</v>
      </c>
      <c r="D303" s="181" t="s">
        <v>607</v>
      </c>
      <c r="E303" s="181" t="s">
        <v>587</v>
      </c>
      <c r="F303" s="182" t="s">
        <v>608</v>
      </c>
      <c r="G303" s="181" t="s">
        <v>377</v>
      </c>
      <c r="H303" s="185">
        <v>187365</v>
      </c>
      <c r="I303" s="185">
        <v>187365</v>
      </c>
      <c r="J303" s="185">
        <v>0</v>
      </c>
      <c r="K303" s="185">
        <v>0</v>
      </c>
      <c r="L303" s="185">
        <v>0</v>
      </c>
      <c r="M303" s="185">
        <v>0</v>
      </c>
      <c r="N303" s="185">
        <v>0</v>
      </c>
      <c r="O303" s="185">
        <v>0</v>
      </c>
      <c r="P303" s="185">
        <v>0</v>
      </c>
      <c r="Q303" s="185">
        <v>0</v>
      </c>
      <c r="R303" s="185">
        <v>0</v>
      </c>
    </row>
    <row r="304" spans="1:18" ht="14.25" customHeight="1">
      <c r="A304" s="181" t="s">
        <v>594</v>
      </c>
      <c r="B304" s="181" t="s">
        <v>552</v>
      </c>
      <c r="C304" s="182" t="s">
        <v>605</v>
      </c>
      <c r="D304" s="181" t="s">
        <v>607</v>
      </c>
      <c r="E304" s="181" t="s">
        <v>587</v>
      </c>
      <c r="F304" s="182" t="s">
        <v>608</v>
      </c>
      <c r="G304" s="181" t="s">
        <v>377</v>
      </c>
      <c r="H304" s="185">
        <v>503185</v>
      </c>
      <c r="I304" s="185">
        <v>503185</v>
      </c>
      <c r="J304" s="185">
        <v>0</v>
      </c>
      <c r="K304" s="185">
        <v>0</v>
      </c>
      <c r="L304" s="185">
        <v>0</v>
      </c>
      <c r="M304" s="185">
        <v>0</v>
      </c>
      <c r="N304" s="185">
        <v>0</v>
      </c>
      <c r="O304" s="185">
        <v>0</v>
      </c>
      <c r="P304" s="185">
        <v>0</v>
      </c>
      <c r="Q304" s="185">
        <v>0</v>
      </c>
      <c r="R304" s="185">
        <v>0</v>
      </c>
    </row>
    <row r="305" spans="1:18" ht="14.25" customHeight="1">
      <c r="A305" s="181" t="s">
        <v>594</v>
      </c>
      <c r="B305" s="181" t="s">
        <v>539</v>
      </c>
      <c r="C305" s="182" t="s">
        <v>602</v>
      </c>
      <c r="D305" s="181" t="s">
        <v>607</v>
      </c>
      <c r="E305" s="181" t="s">
        <v>587</v>
      </c>
      <c r="F305" s="182" t="s">
        <v>608</v>
      </c>
      <c r="G305" s="181" t="s">
        <v>378</v>
      </c>
      <c r="H305" s="185">
        <v>4490496</v>
      </c>
      <c r="I305" s="185">
        <v>4490496</v>
      </c>
      <c r="J305" s="185">
        <v>0</v>
      </c>
      <c r="K305" s="185">
        <v>0</v>
      </c>
      <c r="L305" s="185">
        <v>0</v>
      </c>
      <c r="M305" s="185">
        <v>0</v>
      </c>
      <c r="N305" s="185">
        <v>0</v>
      </c>
      <c r="O305" s="185">
        <v>0</v>
      </c>
      <c r="P305" s="185">
        <v>0</v>
      </c>
      <c r="Q305" s="185">
        <v>0</v>
      </c>
      <c r="R305" s="185">
        <v>0</v>
      </c>
    </row>
    <row r="306" spans="1:18" ht="14.25" customHeight="1">
      <c r="A306" s="181" t="s">
        <v>594</v>
      </c>
      <c r="B306" s="181" t="s">
        <v>589</v>
      </c>
      <c r="C306" s="182" t="s">
        <v>609</v>
      </c>
      <c r="D306" s="181" t="s">
        <v>607</v>
      </c>
      <c r="E306" s="181" t="s">
        <v>587</v>
      </c>
      <c r="F306" s="182" t="s">
        <v>608</v>
      </c>
      <c r="G306" s="181" t="s">
        <v>378</v>
      </c>
      <c r="H306" s="185">
        <v>1571451</v>
      </c>
      <c r="I306" s="185">
        <v>1571451</v>
      </c>
      <c r="J306" s="185">
        <v>0</v>
      </c>
      <c r="K306" s="185">
        <v>0</v>
      </c>
      <c r="L306" s="185">
        <v>0</v>
      </c>
      <c r="M306" s="185">
        <v>0</v>
      </c>
      <c r="N306" s="185">
        <v>0</v>
      </c>
      <c r="O306" s="185">
        <v>0</v>
      </c>
      <c r="P306" s="185">
        <v>0</v>
      </c>
      <c r="Q306" s="185">
        <v>0</v>
      </c>
      <c r="R306" s="185">
        <v>0</v>
      </c>
    </row>
    <row r="307" spans="1:18" ht="14.25" customHeight="1">
      <c r="A307" s="181" t="s">
        <v>594</v>
      </c>
      <c r="B307" s="181" t="s">
        <v>544</v>
      </c>
      <c r="C307" s="182" t="s">
        <v>595</v>
      </c>
      <c r="D307" s="181" t="s">
        <v>607</v>
      </c>
      <c r="E307" s="181" t="s">
        <v>587</v>
      </c>
      <c r="F307" s="182" t="s">
        <v>608</v>
      </c>
      <c r="G307" s="181" t="s">
        <v>378</v>
      </c>
      <c r="H307" s="185">
        <v>648772</v>
      </c>
      <c r="I307" s="185">
        <v>648772</v>
      </c>
      <c r="J307" s="185">
        <v>0</v>
      </c>
      <c r="K307" s="185">
        <v>0</v>
      </c>
      <c r="L307" s="185">
        <v>0</v>
      </c>
      <c r="M307" s="185">
        <v>0</v>
      </c>
      <c r="N307" s="185">
        <v>0</v>
      </c>
      <c r="O307" s="185">
        <v>0</v>
      </c>
      <c r="P307" s="185">
        <v>0</v>
      </c>
      <c r="Q307" s="185">
        <v>0</v>
      </c>
      <c r="R307" s="185">
        <v>0</v>
      </c>
    </row>
    <row r="308" spans="1:18" ht="14.25" customHeight="1">
      <c r="A308" s="181" t="s">
        <v>594</v>
      </c>
      <c r="B308" s="181" t="s">
        <v>552</v>
      </c>
      <c r="C308" s="182" t="s">
        <v>605</v>
      </c>
      <c r="D308" s="181" t="s">
        <v>607</v>
      </c>
      <c r="E308" s="181" t="s">
        <v>587</v>
      </c>
      <c r="F308" s="182" t="s">
        <v>608</v>
      </c>
      <c r="G308" s="181" t="s">
        <v>378</v>
      </c>
      <c r="H308" s="185">
        <v>1053494</v>
      </c>
      <c r="I308" s="185">
        <v>1053494</v>
      </c>
      <c r="J308" s="185">
        <v>0</v>
      </c>
      <c r="K308" s="185">
        <v>0</v>
      </c>
      <c r="L308" s="185">
        <v>0</v>
      </c>
      <c r="M308" s="185">
        <v>0</v>
      </c>
      <c r="N308" s="185">
        <v>0</v>
      </c>
      <c r="O308" s="185">
        <v>0</v>
      </c>
      <c r="P308" s="185">
        <v>0</v>
      </c>
      <c r="Q308" s="185">
        <v>0</v>
      </c>
      <c r="R308" s="185">
        <v>0</v>
      </c>
    </row>
    <row r="309" spans="1:18" ht="14.25" customHeight="1">
      <c r="A309" s="181" t="s">
        <v>594</v>
      </c>
      <c r="B309" s="181" t="s">
        <v>558</v>
      </c>
      <c r="C309" s="182" t="s">
        <v>603</v>
      </c>
      <c r="D309" s="181" t="s">
        <v>607</v>
      </c>
      <c r="E309" s="181" t="s">
        <v>587</v>
      </c>
      <c r="F309" s="182" t="s">
        <v>608</v>
      </c>
      <c r="G309" s="181" t="s">
        <v>378</v>
      </c>
      <c r="H309" s="185">
        <v>39374</v>
      </c>
      <c r="I309" s="185">
        <v>39374</v>
      </c>
      <c r="J309" s="185">
        <v>0</v>
      </c>
      <c r="K309" s="185">
        <v>0</v>
      </c>
      <c r="L309" s="185">
        <v>0</v>
      </c>
      <c r="M309" s="185">
        <v>0</v>
      </c>
      <c r="N309" s="185">
        <v>0</v>
      </c>
      <c r="O309" s="185">
        <v>0</v>
      </c>
      <c r="P309" s="185">
        <v>0</v>
      </c>
      <c r="Q309" s="185">
        <v>0</v>
      </c>
      <c r="R309" s="185">
        <v>0</v>
      </c>
    </row>
    <row r="310" spans="1:18" ht="14.25" customHeight="1">
      <c r="A310" s="181" t="s">
        <v>594</v>
      </c>
      <c r="B310" s="181" t="s">
        <v>554</v>
      </c>
      <c r="C310" s="182" t="s">
        <v>598</v>
      </c>
      <c r="D310" s="181" t="s">
        <v>607</v>
      </c>
      <c r="E310" s="181" t="s">
        <v>587</v>
      </c>
      <c r="F310" s="182" t="s">
        <v>608</v>
      </c>
      <c r="G310" s="181" t="s">
        <v>378</v>
      </c>
      <c r="H310" s="185">
        <v>727434</v>
      </c>
      <c r="I310" s="185">
        <v>727434</v>
      </c>
      <c r="J310" s="185">
        <v>0</v>
      </c>
      <c r="K310" s="185">
        <v>0</v>
      </c>
      <c r="L310" s="185">
        <v>0</v>
      </c>
      <c r="M310" s="185">
        <v>0</v>
      </c>
      <c r="N310" s="185">
        <v>0</v>
      </c>
      <c r="O310" s="185">
        <v>0</v>
      </c>
      <c r="P310" s="185">
        <v>0</v>
      </c>
      <c r="Q310" s="185">
        <v>0</v>
      </c>
      <c r="R310" s="185">
        <v>0</v>
      </c>
    </row>
    <row r="311" spans="1:18" ht="14.25" customHeight="1">
      <c r="A311" s="181" t="s">
        <v>594</v>
      </c>
      <c r="B311" s="181" t="s">
        <v>548</v>
      </c>
      <c r="C311" s="182" t="s">
        <v>600</v>
      </c>
      <c r="D311" s="181" t="s">
        <v>607</v>
      </c>
      <c r="E311" s="181" t="s">
        <v>587</v>
      </c>
      <c r="F311" s="182" t="s">
        <v>608</v>
      </c>
      <c r="G311" s="181" t="s">
        <v>378</v>
      </c>
      <c r="H311" s="185">
        <v>394027</v>
      </c>
      <c r="I311" s="185">
        <v>394027</v>
      </c>
      <c r="J311" s="185">
        <v>0</v>
      </c>
      <c r="K311" s="185">
        <v>0</v>
      </c>
      <c r="L311" s="185">
        <v>0</v>
      </c>
      <c r="M311" s="185">
        <v>0</v>
      </c>
      <c r="N311" s="185">
        <v>0</v>
      </c>
      <c r="O311" s="185">
        <v>0</v>
      </c>
      <c r="P311" s="185">
        <v>0</v>
      </c>
      <c r="Q311" s="185">
        <v>0</v>
      </c>
      <c r="R311" s="185">
        <v>0</v>
      </c>
    </row>
    <row r="312" spans="1:18" ht="14.25" customHeight="1">
      <c r="A312" s="181" t="s">
        <v>594</v>
      </c>
      <c r="B312" s="181" t="s">
        <v>539</v>
      </c>
      <c r="C312" s="182" t="s">
        <v>602</v>
      </c>
      <c r="D312" s="181" t="s">
        <v>607</v>
      </c>
      <c r="E312" s="181" t="s">
        <v>587</v>
      </c>
      <c r="F312" s="182" t="s">
        <v>608</v>
      </c>
      <c r="G312" s="181" t="s">
        <v>379</v>
      </c>
      <c r="H312" s="185">
        <v>3266736</v>
      </c>
      <c r="I312" s="185">
        <v>3266736</v>
      </c>
      <c r="J312" s="185">
        <v>0</v>
      </c>
      <c r="K312" s="185">
        <v>0</v>
      </c>
      <c r="L312" s="185">
        <v>0</v>
      </c>
      <c r="M312" s="185">
        <v>0</v>
      </c>
      <c r="N312" s="185">
        <v>0</v>
      </c>
      <c r="O312" s="185">
        <v>0</v>
      </c>
      <c r="P312" s="185">
        <v>0</v>
      </c>
      <c r="Q312" s="185">
        <v>0</v>
      </c>
      <c r="R312" s="185">
        <v>0</v>
      </c>
    </row>
    <row r="313" spans="1:18" ht="14.25" customHeight="1">
      <c r="A313" s="181" t="s">
        <v>594</v>
      </c>
      <c r="B313" s="181" t="s">
        <v>544</v>
      </c>
      <c r="C313" s="182" t="s">
        <v>595</v>
      </c>
      <c r="D313" s="181" t="s">
        <v>607</v>
      </c>
      <c r="E313" s="181" t="s">
        <v>587</v>
      </c>
      <c r="F313" s="182" t="s">
        <v>608</v>
      </c>
      <c r="G313" s="181" t="s">
        <v>379</v>
      </c>
      <c r="H313" s="185">
        <v>452316</v>
      </c>
      <c r="I313" s="185">
        <v>452316</v>
      </c>
      <c r="J313" s="185">
        <v>0</v>
      </c>
      <c r="K313" s="185">
        <v>0</v>
      </c>
      <c r="L313" s="185">
        <v>0</v>
      </c>
      <c r="M313" s="185">
        <v>0</v>
      </c>
      <c r="N313" s="185">
        <v>0</v>
      </c>
      <c r="O313" s="185">
        <v>0</v>
      </c>
      <c r="P313" s="185">
        <v>0</v>
      </c>
      <c r="Q313" s="185">
        <v>0</v>
      </c>
      <c r="R313" s="185">
        <v>0</v>
      </c>
    </row>
    <row r="314" spans="1:18" ht="14.25" customHeight="1">
      <c r="A314" s="181" t="s">
        <v>594</v>
      </c>
      <c r="B314" s="181" t="s">
        <v>554</v>
      </c>
      <c r="C314" s="182" t="s">
        <v>598</v>
      </c>
      <c r="D314" s="181" t="s">
        <v>607</v>
      </c>
      <c r="E314" s="181" t="s">
        <v>587</v>
      </c>
      <c r="F314" s="182" t="s">
        <v>608</v>
      </c>
      <c r="G314" s="181" t="s">
        <v>379</v>
      </c>
      <c r="H314" s="185">
        <v>524313</v>
      </c>
      <c r="I314" s="185">
        <v>524313</v>
      </c>
      <c r="J314" s="185">
        <v>0</v>
      </c>
      <c r="K314" s="185">
        <v>0</v>
      </c>
      <c r="L314" s="185">
        <v>0</v>
      </c>
      <c r="M314" s="185">
        <v>0</v>
      </c>
      <c r="N314" s="185">
        <v>0</v>
      </c>
      <c r="O314" s="185">
        <v>0</v>
      </c>
      <c r="P314" s="185">
        <v>0</v>
      </c>
      <c r="Q314" s="185">
        <v>0</v>
      </c>
      <c r="R314" s="185">
        <v>0</v>
      </c>
    </row>
    <row r="315" spans="1:18" ht="14.25" customHeight="1">
      <c r="A315" s="181" t="s">
        <v>594</v>
      </c>
      <c r="B315" s="181" t="s">
        <v>589</v>
      </c>
      <c r="C315" s="182" t="s">
        <v>609</v>
      </c>
      <c r="D315" s="181" t="s">
        <v>607</v>
      </c>
      <c r="E315" s="181" t="s">
        <v>587</v>
      </c>
      <c r="F315" s="182" t="s">
        <v>608</v>
      </c>
      <c r="G315" s="181" t="s">
        <v>379</v>
      </c>
      <c r="H315" s="185">
        <v>1102543</v>
      </c>
      <c r="I315" s="185">
        <v>1102543</v>
      </c>
      <c r="J315" s="185">
        <v>0</v>
      </c>
      <c r="K315" s="185">
        <v>0</v>
      </c>
      <c r="L315" s="185">
        <v>0</v>
      </c>
      <c r="M315" s="185">
        <v>0</v>
      </c>
      <c r="N315" s="185">
        <v>0</v>
      </c>
      <c r="O315" s="185">
        <v>0</v>
      </c>
      <c r="P315" s="185">
        <v>0</v>
      </c>
      <c r="Q315" s="185">
        <v>0</v>
      </c>
      <c r="R315" s="185">
        <v>0</v>
      </c>
    </row>
    <row r="316" spans="1:18" ht="14.25" customHeight="1">
      <c r="A316" s="181" t="s">
        <v>594</v>
      </c>
      <c r="B316" s="181" t="s">
        <v>558</v>
      </c>
      <c r="C316" s="182" t="s">
        <v>603</v>
      </c>
      <c r="D316" s="181" t="s">
        <v>607</v>
      </c>
      <c r="E316" s="181" t="s">
        <v>587</v>
      </c>
      <c r="F316" s="182" t="s">
        <v>608</v>
      </c>
      <c r="G316" s="181" t="s">
        <v>379</v>
      </c>
      <c r="H316" s="185">
        <v>15960</v>
      </c>
      <c r="I316" s="185">
        <v>15960</v>
      </c>
      <c r="J316" s="185">
        <v>0</v>
      </c>
      <c r="K316" s="185">
        <v>0</v>
      </c>
      <c r="L316" s="185">
        <v>0</v>
      </c>
      <c r="M316" s="185">
        <v>0</v>
      </c>
      <c r="N316" s="185">
        <v>0</v>
      </c>
      <c r="O316" s="185">
        <v>0</v>
      </c>
      <c r="P316" s="185">
        <v>0</v>
      </c>
      <c r="Q316" s="185">
        <v>0</v>
      </c>
      <c r="R316" s="185">
        <v>0</v>
      </c>
    </row>
    <row r="317" spans="1:18" ht="14.25" customHeight="1">
      <c r="A317" s="181" t="s">
        <v>594</v>
      </c>
      <c r="B317" s="181" t="s">
        <v>552</v>
      </c>
      <c r="C317" s="182" t="s">
        <v>605</v>
      </c>
      <c r="D317" s="181" t="s">
        <v>607</v>
      </c>
      <c r="E317" s="181" t="s">
        <v>587</v>
      </c>
      <c r="F317" s="182" t="s">
        <v>608</v>
      </c>
      <c r="G317" s="181" t="s">
        <v>379</v>
      </c>
      <c r="H317" s="185">
        <v>757547</v>
      </c>
      <c r="I317" s="185">
        <v>757547</v>
      </c>
      <c r="J317" s="185">
        <v>0</v>
      </c>
      <c r="K317" s="185">
        <v>0</v>
      </c>
      <c r="L317" s="185">
        <v>0</v>
      </c>
      <c r="M317" s="185">
        <v>0</v>
      </c>
      <c r="N317" s="185">
        <v>0</v>
      </c>
      <c r="O317" s="185">
        <v>0</v>
      </c>
      <c r="P317" s="185">
        <v>0</v>
      </c>
      <c r="Q317" s="185">
        <v>0</v>
      </c>
      <c r="R317" s="185">
        <v>0</v>
      </c>
    </row>
    <row r="318" spans="1:18" ht="14.25" customHeight="1">
      <c r="A318" s="181" t="s">
        <v>594</v>
      </c>
      <c r="B318" s="181" t="s">
        <v>548</v>
      </c>
      <c r="C318" s="182" t="s">
        <v>600</v>
      </c>
      <c r="D318" s="181" t="s">
        <v>607</v>
      </c>
      <c r="E318" s="181" t="s">
        <v>587</v>
      </c>
      <c r="F318" s="182" t="s">
        <v>608</v>
      </c>
      <c r="G318" s="181" t="s">
        <v>379</v>
      </c>
      <c r="H318" s="185">
        <v>284003</v>
      </c>
      <c r="I318" s="185">
        <v>284003</v>
      </c>
      <c r="J318" s="185">
        <v>0</v>
      </c>
      <c r="K318" s="185">
        <v>0</v>
      </c>
      <c r="L318" s="185">
        <v>0</v>
      </c>
      <c r="M318" s="185">
        <v>0</v>
      </c>
      <c r="N318" s="185">
        <v>0</v>
      </c>
      <c r="O318" s="185">
        <v>0</v>
      </c>
      <c r="P318" s="185">
        <v>0</v>
      </c>
      <c r="Q318" s="185">
        <v>0</v>
      </c>
      <c r="R318" s="185">
        <v>0</v>
      </c>
    </row>
    <row r="319" spans="1:18" ht="14.25" customHeight="1">
      <c r="A319" s="181" t="s">
        <v>594</v>
      </c>
      <c r="B319" s="181" t="s">
        <v>539</v>
      </c>
      <c r="C319" s="182" t="s">
        <v>602</v>
      </c>
      <c r="D319" s="181" t="s">
        <v>607</v>
      </c>
      <c r="E319" s="181" t="s">
        <v>587</v>
      </c>
      <c r="F319" s="182" t="s">
        <v>608</v>
      </c>
      <c r="G319" s="181" t="s">
        <v>380</v>
      </c>
      <c r="H319" s="185">
        <v>8000724</v>
      </c>
      <c r="I319" s="185">
        <v>8000724</v>
      </c>
      <c r="J319" s="185">
        <v>0</v>
      </c>
      <c r="K319" s="185">
        <v>0</v>
      </c>
      <c r="L319" s="185">
        <v>0</v>
      </c>
      <c r="M319" s="185">
        <v>0</v>
      </c>
      <c r="N319" s="185">
        <v>0</v>
      </c>
      <c r="O319" s="185">
        <v>0</v>
      </c>
      <c r="P319" s="185">
        <v>0</v>
      </c>
      <c r="Q319" s="185">
        <v>0</v>
      </c>
      <c r="R319" s="185">
        <v>0</v>
      </c>
    </row>
    <row r="320" spans="1:18" ht="14.25" customHeight="1">
      <c r="A320" s="181" t="s">
        <v>594</v>
      </c>
      <c r="B320" s="181" t="s">
        <v>589</v>
      </c>
      <c r="C320" s="182" t="s">
        <v>609</v>
      </c>
      <c r="D320" s="181" t="s">
        <v>607</v>
      </c>
      <c r="E320" s="181" t="s">
        <v>587</v>
      </c>
      <c r="F320" s="182" t="s">
        <v>608</v>
      </c>
      <c r="G320" s="181" t="s">
        <v>380</v>
      </c>
      <c r="H320" s="185">
        <v>2710954</v>
      </c>
      <c r="I320" s="185">
        <v>2710954</v>
      </c>
      <c r="J320" s="185">
        <v>0</v>
      </c>
      <c r="K320" s="185">
        <v>0</v>
      </c>
      <c r="L320" s="185">
        <v>0</v>
      </c>
      <c r="M320" s="185">
        <v>0</v>
      </c>
      <c r="N320" s="185">
        <v>0</v>
      </c>
      <c r="O320" s="185">
        <v>0</v>
      </c>
      <c r="P320" s="185">
        <v>0</v>
      </c>
      <c r="Q320" s="185">
        <v>0</v>
      </c>
      <c r="R320" s="185">
        <v>0</v>
      </c>
    </row>
    <row r="321" spans="1:18" ht="14.25" customHeight="1">
      <c r="A321" s="181" t="s">
        <v>594</v>
      </c>
      <c r="B321" s="181" t="s">
        <v>548</v>
      </c>
      <c r="C321" s="182" t="s">
        <v>600</v>
      </c>
      <c r="D321" s="181" t="s">
        <v>607</v>
      </c>
      <c r="E321" s="181" t="s">
        <v>587</v>
      </c>
      <c r="F321" s="182" t="s">
        <v>608</v>
      </c>
      <c r="G321" s="181" t="s">
        <v>380</v>
      </c>
      <c r="H321" s="185">
        <v>696259</v>
      </c>
      <c r="I321" s="185">
        <v>696259</v>
      </c>
      <c r="J321" s="185">
        <v>0</v>
      </c>
      <c r="K321" s="185">
        <v>0</v>
      </c>
      <c r="L321" s="185">
        <v>0</v>
      </c>
      <c r="M321" s="185">
        <v>0</v>
      </c>
      <c r="N321" s="185">
        <v>0</v>
      </c>
      <c r="O321" s="185">
        <v>0</v>
      </c>
      <c r="P321" s="185">
        <v>0</v>
      </c>
      <c r="Q321" s="185">
        <v>0</v>
      </c>
      <c r="R321" s="185">
        <v>0</v>
      </c>
    </row>
    <row r="322" spans="1:18" ht="14.25" customHeight="1">
      <c r="A322" s="181" t="s">
        <v>594</v>
      </c>
      <c r="B322" s="181" t="s">
        <v>552</v>
      </c>
      <c r="C322" s="182" t="s">
        <v>605</v>
      </c>
      <c r="D322" s="181" t="s">
        <v>607</v>
      </c>
      <c r="E322" s="181" t="s">
        <v>587</v>
      </c>
      <c r="F322" s="182" t="s">
        <v>608</v>
      </c>
      <c r="G322" s="181" t="s">
        <v>380</v>
      </c>
      <c r="H322" s="185">
        <v>1863418</v>
      </c>
      <c r="I322" s="185">
        <v>1863418</v>
      </c>
      <c r="J322" s="185">
        <v>0</v>
      </c>
      <c r="K322" s="185">
        <v>0</v>
      </c>
      <c r="L322" s="185">
        <v>0</v>
      </c>
      <c r="M322" s="185">
        <v>0</v>
      </c>
      <c r="N322" s="185">
        <v>0</v>
      </c>
      <c r="O322" s="185">
        <v>0</v>
      </c>
      <c r="P322" s="185">
        <v>0</v>
      </c>
      <c r="Q322" s="185">
        <v>0</v>
      </c>
      <c r="R322" s="185">
        <v>0</v>
      </c>
    </row>
    <row r="323" spans="1:18" ht="14.25" customHeight="1">
      <c r="A323" s="181" t="s">
        <v>594</v>
      </c>
      <c r="B323" s="181" t="s">
        <v>544</v>
      </c>
      <c r="C323" s="182" t="s">
        <v>595</v>
      </c>
      <c r="D323" s="181" t="s">
        <v>607</v>
      </c>
      <c r="E323" s="181" t="s">
        <v>587</v>
      </c>
      <c r="F323" s="182" t="s">
        <v>608</v>
      </c>
      <c r="G323" s="181" t="s">
        <v>380</v>
      </c>
      <c r="H323" s="185">
        <v>308346</v>
      </c>
      <c r="I323" s="185">
        <v>308346</v>
      </c>
      <c r="J323" s="185">
        <v>0</v>
      </c>
      <c r="K323" s="185">
        <v>0</v>
      </c>
      <c r="L323" s="185">
        <v>0</v>
      </c>
      <c r="M323" s="185">
        <v>0</v>
      </c>
      <c r="N323" s="185">
        <v>0</v>
      </c>
      <c r="O323" s="185">
        <v>0</v>
      </c>
      <c r="P323" s="185">
        <v>0</v>
      </c>
      <c r="Q323" s="185">
        <v>0</v>
      </c>
      <c r="R323" s="185">
        <v>0</v>
      </c>
    </row>
    <row r="324" spans="1:18" ht="14.25" customHeight="1">
      <c r="A324" s="181" t="s">
        <v>594</v>
      </c>
      <c r="B324" s="181" t="s">
        <v>554</v>
      </c>
      <c r="C324" s="182" t="s">
        <v>598</v>
      </c>
      <c r="D324" s="181" t="s">
        <v>607</v>
      </c>
      <c r="E324" s="181" t="s">
        <v>587</v>
      </c>
      <c r="F324" s="182" t="s">
        <v>608</v>
      </c>
      <c r="G324" s="181" t="s">
        <v>380</v>
      </c>
      <c r="H324" s="185">
        <v>1285401</v>
      </c>
      <c r="I324" s="185">
        <v>1285401</v>
      </c>
      <c r="J324" s="185">
        <v>0</v>
      </c>
      <c r="K324" s="185">
        <v>0</v>
      </c>
      <c r="L324" s="185">
        <v>0</v>
      </c>
      <c r="M324" s="185">
        <v>0</v>
      </c>
      <c r="N324" s="185">
        <v>0</v>
      </c>
      <c r="O324" s="185">
        <v>0</v>
      </c>
      <c r="P324" s="185">
        <v>0</v>
      </c>
      <c r="Q324" s="185">
        <v>0</v>
      </c>
      <c r="R324" s="185">
        <v>0</v>
      </c>
    </row>
    <row r="325" spans="1:18" ht="14.25" customHeight="1">
      <c r="A325" s="181" t="s">
        <v>594</v>
      </c>
      <c r="B325" s="181" t="s">
        <v>558</v>
      </c>
      <c r="C325" s="182" t="s">
        <v>603</v>
      </c>
      <c r="D325" s="181" t="s">
        <v>607</v>
      </c>
      <c r="E325" s="181" t="s">
        <v>587</v>
      </c>
      <c r="F325" s="182" t="s">
        <v>608</v>
      </c>
      <c r="G325" s="181" t="s">
        <v>380</v>
      </c>
      <c r="H325" s="185">
        <v>49980</v>
      </c>
      <c r="I325" s="185">
        <v>49980</v>
      </c>
      <c r="J325" s="185">
        <v>0</v>
      </c>
      <c r="K325" s="185">
        <v>0</v>
      </c>
      <c r="L325" s="185">
        <v>0</v>
      </c>
      <c r="M325" s="185">
        <v>0</v>
      </c>
      <c r="N325" s="185">
        <v>0</v>
      </c>
      <c r="O325" s="185">
        <v>0</v>
      </c>
      <c r="P325" s="185">
        <v>0</v>
      </c>
      <c r="Q325" s="185">
        <v>0</v>
      </c>
      <c r="R325" s="185">
        <v>0</v>
      </c>
    </row>
    <row r="326" spans="1:18" ht="14.25" customHeight="1">
      <c r="A326" s="181" t="s">
        <v>594</v>
      </c>
      <c r="B326" s="181" t="s">
        <v>544</v>
      </c>
      <c r="C326" s="182" t="s">
        <v>595</v>
      </c>
      <c r="D326" s="181" t="s">
        <v>607</v>
      </c>
      <c r="E326" s="181" t="s">
        <v>587</v>
      </c>
      <c r="F326" s="182" t="s">
        <v>608</v>
      </c>
      <c r="G326" s="181" t="s">
        <v>381</v>
      </c>
      <c r="H326" s="185">
        <v>129220</v>
      </c>
      <c r="I326" s="185">
        <v>129220</v>
      </c>
      <c r="J326" s="185">
        <v>0</v>
      </c>
      <c r="K326" s="185">
        <v>0</v>
      </c>
      <c r="L326" s="185">
        <v>0</v>
      </c>
      <c r="M326" s="185">
        <v>0</v>
      </c>
      <c r="N326" s="185">
        <v>0</v>
      </c>
      <c r="O326" s="185">
        <v>0</v>
      </c>
      <c r="P326" s="185">
        <v>0</v>
      </c>
      <c r="Q326" s="185">
        <v>0</v>
      </c>
      <c r="R326" s="185">
        <v>0</v>
      </c>
    </row>
    <row r="327" spans="1:18" ht="14.25" customHeight="1">
      <c r="A327" s="181" t="s">
        <v>594</v>
      </c>
      <c r="B327" s="181" t="s">
        <v>548</v>
      </c>
      <c r="C327" s="182" t="s">
        <v>600</v>
      </c>
      <c r="D327" s="181" t="s">
        <v>607</v>
      </c>
      <c r="E327" s="181" t="s">
        <v>587</v>
      </c>
      <c r="F327" s="182" t="s">
        <v>608</v>
      </c>
      <c r="G327" s="181" t="s">
        <v>381</v>
      </c>
      <c r="H327" s="185">
        <v>295603</v>
      </c>
      <c r="I327" s="185">
        <v>295603</v>
      </c>
      <c r="J327" s="185">
        <v>0</v>
      </c>
      <c r="K327" s="185">
        <v>0</v>
      </c>
      <c r="L327" s="185">
        <v>0</v>
      </c>
      <c r="M327" s="185">
        <v>0</v>
      </c>
      <c r="N327" s="185">
        <v>0</v>
      </c>
      <c r="O327" s="185">
        <v>0</v>
      </c>
      <c r="P327" s="185">
        <v>0</v>
      </c>
      <c r="Q327" s="185">
        <v>0</v>
      </c>
      <c r="R327" s="185">
        <v>0</v>
      </c>
    </row>
    <row r="328" spans="1:18" ht="14.25" customHeight="1">
      <c r="A328" s="181" t="s">
        <v>594</v>
      </c>
      <c r="B328" s="181" t="s">
        <v>589</v>
      </c>
      <c r="C328" s="182" t="s">
        <v>609</v>
      </c>
      <c r="D328" s="181" t="s">
        <v>607</v>
      </c>
      <c r="E328" s="181" t="s">
        <v>587</v>
      </c>
      <c r="F328" s="182" t="s">
        <v>608</v>
      </c>
      <c r="G328" s="181" t="s">
        <v>381</v>
      </c>
      <c r="H328" s="185">
        <v>1124914</v>
      </c>
      <c r="I328" s="185">
        <v>1124914</v>
      </c>
      <c r="J328" s="185">
        <v>0</v>
      </c>
      <c r="K328" s="185">
        <v>0</v>
      </c>
      <c r="L328" s="185">
        <v>0</v>
      </c>
      <c r="M328" s="185">
        <v>0</v>
      </c>
      <c r="N328" s="185">
        <v>0</v>
      </c>
      <c r="O328" s="185">
        <v>0</v>
      </c>
      <c r="P328" s="185">
        <v>0</v>
      </c>
      <c r="Q328" s="185">
        <v>0</v>
      </c>
      <c r="R328" s="185">
        <v>0</v>
      </c>
    </row>
    <row r="329" spans="1:18" ht="14.25" customHeight="1">
      <c r="A329" s="181" t="s">
        <v>594</v>
      </c>
      <c r="B329" s="181" t="s">
        <v>552</v>
      </c>
      <c r="C329" s="182" t="s">
        <v>605</v>
      </c>
      <c r="D329" s="181" t="s">
        <v>607</v>
      </c>
      <c r="E329" s="181" t="s">
        <v>587</v>
      </c>
      <c r="F329" s="182" t="s">
        <v>608</v>
      </c>
      <c r="G329" s="181" t="s">
        <v>381</v>
      </c>
      <c r="H329" s="185">
        <v>790792</v>
      </c>
      <c r="I329" s="185">
        <v>790792</v>
      </c>
      <c r="J329" s="185">
        <v>0</v>
      </c>
      <c r="K329" s="185">
        <v>0</v>
      </c>
      <c r="L329" s="185">
        <v>0</v>
      </c>
      <c r="M329" s="185">
        <v>0</v>
      </c>
      <c r="N329" s="185">
        <v>0</v>
      </c>
      <c r="O329" s="185">
        <v>0</v>
      </c>
      <c r="P329" s="185">
        <v>0</v>
      </c>
      <c r="Q329" s="185">
        <v>0</v>
      </c>
      <c r="R329" s="185">
        <v>0</v>
      </c>
    </row>
    <row r="330" spans="1:18" ht="14.25" customHeight="1">
      <c r="A330" s="181" t="s">
        <v>594</v>
      </c>
      <c r="B330" s="181" t="s">
        <v>539</v>
      </c>
      <c r="C330" s="182" t="s">
        <v>602</v>
      </c>
      <c r="D330" s="181" t="s">
        <v>607</v>
      </c>
      <c r="E330" s="181" t="s">
        <v>587</v>
      </c>
      <c r="F330" s="182" t="s">
        <v>608</v>
      </c>
      <c r="G330" s="181" t="s">
        <v>381</v>
      </c>
      <c r="H330" s="185">
        <v>3422820</v>
      </c>
      <c r="I330" s="185">
        <v>3422820</v>
      </c>
      <c r="J330" s="185">
        <v>0</v>
      </c>
      <c r="K330" s="185">
        <v>0</v>
      </c>
      <c r="L330" s="185">
        <v>0</v>
      </c>
      <c r="M330" s="185">
        <v>0</v>
      </c>
      <c r="N330" s="185">
        <v>0</v>
      </c>
      <c r="O330" s="185">
        <v>0</v>
      </c>
      <c r="P330" s="185">
        <v>0</v>
      </c>
      <c r="Q330" s="185">
        <v>0</v>
      </c>
      <c r="R330" s="185">
        <v>0</v>
      </c>
    </row>
    <row r="331" spans="1:18" ht="14.25" customHeight="1">
      <c r="A331" s="181" t="s">
        <v>594</v>
      </c>
      <c r="B331" s="181" t="s">
        <v>554</v>
      </c>
      <c r="C331" s="182" t="s">
        <v>598</v>
      </c>
      <c r="D331" s="181" t="s">
        <v>607</v>
      </c>
      <c r="E331" s="181" t="s">
        <v>587</v>
      </c>
      <c r="F331" s="182" t="s">
        <v>608</v>
      </c>
      <c r="G331" s="181" t="s">
        <v>381</v>
      </c>
      <c r="H331" s="185">
        <v>545728</v>
      </c>
      <c r="I331" s="185">
        <v>545728</v>
      </c>
      <c r="J331" s="185">
        <v>0</v>
      </c>
      <c r="K331" s="185">
        <v>0</v>
      </c>
      <c r="L331" s="185">
        <v>0</v>
      </c>
      <c r="M331" s="185">
        <v>0</v>
      </c>
      <c r="N331" s="185">
        <v>0</v>
      </c>
      <c r="O331" s="185">
        <v>0</v>
      </c>
      <c r="P331" s="185">
        <v>0</v>
      </c>
      <c r="Q331" s="185">
        <v>0</v>
      </c>
      <c r="R331" s="185">
        <v>0</v>
      </c>
    </row>
    <row r="332" spans="1:18" ht="14.25" customHeight="1">
      <c r="A332" s="181" t="s">
        <v>594</v>
      </c>
      <c r="B332" s="181" t="s">
        <v>558</v>
      </c>
      <c r="C332" s="182" t="s">
        <v>603</v>
      </c>
      <c r="D332" s="181" t="s">
        <v>607</v>
      </c>
      <c r="E332" s="181" t="s">
        <v>587</v>
      </c>
      <c r="F332" s="182" t="s">
        <v>608</v>
      </c>
      <c r="G332" s="181" t="s">
        <v>381</v>
      </c>
      <c r="H332" s="185">
        <v>20580</v>
      </c>
      <c r="I332" s="185">
        <v>20580</v>
      </c>
      <c r="J332" s="185">
        <v>0</v>
      </c>
      <c r="K332" s="185">
        <v>0</v>
      </c>
      <c r="L332" s="185">
        <v>0</v>
      </c>
      <c r="M332" s="185">
        <v>0</v>
      </c>
      <c r="N332" s="185">
        <v>0</v>
      </c>
      <c r="O332" s="185">
        <v>0</v>
      </c>
      <c r="P332" s="185">
        <v>0</v>
      </c>
      <c r="Q332" s="185">
        <v>0</v>
      </c>
      <c r="R332" s="185">
        <v>0</v>
      </c>
    </row>
    <row r="333" spans="1:18" ht="14.25" customHeight="1">
      <c r="A333" s="181" t="s">
        <v>594</v>
      </c>
      <c r="B333" s="181" t="s">
        <v>544</v>
      </c>
      <c r="C333" s="182" t="s">
        <v>595</v>
      </c>
      <c r="D333" s="181" t="s">
        <v>607</v>
      </c>
      <c r="E333" s="181" t="s">
        <v>587</v>
      </c>
      <c r="F333" s="182" t="s">
        <v>608</v>
      </c>
      <c r="G333" s="181" t="s">
        <v>382</v>
      </c>
      <c r="H333" s="185">
        <v>163380</v>
      </c>
      <c r="I333" s="185">
        <v>163380</v>
      </c>
      <c r="J333" s="185">
        <v>0</v>
      </c>
      <c r="K333" s="185">
        <v>0</v>
      </c>
      <c r="L333" s="185">
        <v>0</v>
      </c>
      <c r="M333" s="185">
        <v>0</v>
      </c>
      <c r="N333" s="185">
        <v>0</v>
      </c>
      <c r="O333" s="185">
        <v>0</v>
      </c>
      <c r="P333" s="185">
        <v>0</v>
      </c>
      <c r="Q333" s="185">
        <v>0</v>
      </c>
      <c r="R333" s="185">
        <v>0</v>
      </c>
    </row>
    <row r="334" spans="1:18" ht="14.25" customHeight="1">
      <c r="A334" s="181" t="s">
        <v>594</v>
      </c>
      <c r="B334" s="181" t="s">
        <v>554</v>
      </c>
      <c r="C334" s="182" t="s">
        <v>598</v>
      </c>
      <c r="D334" s="181" t="s">
        <v>607</v>
      </c>
      <c r="E334" s="181" t="s">
        <v>587</v>
      </c>
      <c r="F334" s="182" t="s">
        <v>608</v>
      </c>
      <c r="G334" s="181" t="s">
        <v>382</v>
      </c>
      <c r="H334" s="185">
        <v>237878</v>
      </c>
      <c r="I334" s="185">
        <v>237878</v>
      </c>
      <c r="J334" s="185">
        <v>0</v>
      </c>
      <c r="K334" s="185">
        <v>0</v>
      </c>
      <c r="L334" s="185">
        <v>0</v>
      </c>
      <c r="M334" s="185">
        <v>0</v>
      </c>
      <c r="N334" s="185">
        <v>0</v>
      </c>
      <c r="O334" s="185">
        <v>0</v>
      </c>
      <c r="P334" s="185">
        <v>0</v>
      </c>
      <c r="Q334" s="185">
        <v>0</v>
      </c>
      <c r="R334" s="185">
        <v>0</v>
      </c>
    </row>
    <row r="335" spans="1:18" ht="14.25" customHeight="1">
      <c r="A335" s="181" t="s">
        <v>594</v>
      </c>
      <c r="B335" s="181" t="s">
        <v>589</v>
      </c>
      <c r="C335" s="182" t="s">
        <v>609</v>
      </c>
      <c r="D335" s="181" t="s">
        <v>607</v>
      </c>
      <c r="E335" s="181" t="s">
        <v>587</v>
      </c>
      <c r="F335" s="182" t="s">
        <v>608</v>
      </c>
      <c r="G335" s="181" t="s">
        <v>382</v>
      </c>
      <c r="H335" s="185">
        <v>470400</v>
      </c>
      <c r="I335" s="185">
        <v>470400</v>
      </c>
      <c r="J335" s="185">
        <v>0</v>
      </c>
      <c r="K335" s="185">
        <v>0</v>
      </c>
      <c r="L335" s="185">
        <v>0</v>
      </c>
      <c r="M335" s="185">
        <v>0</v>
      </c>
      <c r="N335" s="185">
        <v>0</v>
      </c>
      <c r="O335" s="185">
        <v>0</v>
      </c>
      <c r="P335" s="185">
        <v>0</v>
      </c>
      <c r="Q335" s="185">
        <v>0</v>
      </c>
      <c r="R335" s="185">
        <v>0</v>
      </c>
    </row>
    <row r="336" spans="1:18" ht="14.25" customHeight="1">
      <c r="A336" s="181" t="s">
        <v>594</v>
      </c>
      <c r="B336" s="181" t="s">
        <v>552</v>
      </c>
      <c r="C336" s="182" t="s">
        <v>605</v>
      </c>
      <c r="D336" s="181" t="s">
        <v>607</v>
      </c>
      <c r="E336" s="181" t="s">
        <v>587</v>
      </c>
      <c r="F336" s="182" t="s">
        <v>608</v>
      </c>
      <c r="G336" s="181" t="s">
        <v>382</v>
      </c>
      <c r="H336" s="185">
        <v>344436</v>
      </c>
      <c r="I336" s="185">
        <v>344436</v>
      </c>
      <c r="J336" s="185">
        <v>0</v>
      </c>
      <c r="K336" s="185">
        <v>0</v>
      </c>
      <c r="L336" s="185">
        <v>0</v>
      </c>
      <c r="M336" s="185">
        <v>0</v>
      </c>
      <c r="N336" s="185">
        <v>0</v>
      </c>
      <c r="O336" s="185">
        <v>0</v>
      </c>
      <c r="P336" s="185">
        <v>0</v>
      </c>
      <c r="Q336" s="185">
        <v>0</v>
      </c>
      <c r="R336" s="185">
        <v>0</v>
      </c>
    </row>
    <row r="337" spans="1:18" ht="14.25" customHeight="1">
      <c r="A337" s="181" t="s">
        <v>594</v>
      </c>
      <c r="B337" s="181" t="s">
        <v>539</v>
      </c>
      <c r="C337" s="182" t="s">
        <v>602</v>
      </c>
      <c r="D337" s="181" t="s">
        <v>607</v>
      </c>
      <c r="E337" s="181" t="s">
        <v>587</v>
      </c>
      <c r="F337" s="182" t="s">
        <v>608</v>
      </c>
      <c r="G337" s="181" t="s">
        <v>382</v>
      </c>
      <c r="H337" s="185">
        <v>1511916</v>
      </c>
      <c r="I337" s="185">
        <v>1511916</v>
      </c>
      <c r="J337" s="185">
        <v>0</v>
      </c>
      <c r="K337" s="185">
        <v>0</v>
      </c>
      <c r="L337" s="185">
        <v>0</v>
      </c>
      <c r="M337" s="185">
        <v>0</v>
      </c>
      <c r="N337" s="185">
        <v>0</v>
      </c>
      <c r="O337" s="185">
        <v>0</v>
      </c>
      <c r="P337" s="185">
        <v>0</v>
      </c>
      <c r="Q337" s="185">
        <v>0</v>
      </c>
      <c r="R337" s="185">
        <v>0</v>
      </c>
    </row>
    <row r="338" spans="1:18" ht="14.25" customHeight="1">
      <c r="A338" s="181" t="s">
        <v>594</v>
      </c>
      <c r="B338" s="181" t="s">
        <v>548</v>
      </c>
      <c r="C338" s="182" t="s">
        <v>600</v>
      </c>
      <c r="D338" s="181" t="s">
        <v>607</v>
      </c>
      <c r="E338" s="181" t="s">
        <v>587</v>
      </c>
      <c r="F338" s="182" t="s">
        <v>608</v>
      </c>
      <c r="G338" s="181" t="s">
        <v>382</v>
      </c>
      <c r="H338" s="185">
        <v>128851</v>
      </c>
      <c r="I338" s="185">
        <v>128851</v>
      </c>
      <c r="J338" s="185">
        <v>0</v>
      </c>
      <c r="K338" s="185">
        <v>0</v>
      </c>
      <c r="L338" s="185">
        <v>0</v>
      </c>
      <c r="M338" s="185">
        <v>0</v>
      </c>
      <c r="N338" s="185">
        <v>0</v>
      </c>
      <c r="O338" s="185">
        <v>0</v>
      </c>
      <c r="P338" s="185">
        <v>0</v>
      </c>
      <c r="Q338" s="185">
        <v>0</v>
      </c>
      <c r="R338" s="185">
        <v>0</v>
      </c>
    </row>
    <row r="339" spans="1:18" ht="14.25" customHeight="1">
      <c r="A339" s="181" t="s">
        <v>594</v>
      </c>
      <c r="B339" s="181" t="s">
        <v>558</v>
      </c>
      <c r="C339" s="182" t="s">
        <v>603</v>
      </c>
      <c r="D339" s="181" t="s">
        <v>607</v>
      </c>
      <c r="E339" s="181" t="s">
        <v>587</v>
      </c>
      <c r="F339" s="182" t="s">
        <v>608</v>
      </c>
      <c r="G339" s="181" t="s">
        <v>382</v>
      </c>
      <c r="H339" s="185">
        <v>5460</v>
      </c>
      <c r="I339" s="185">
        <v>5460</v>
      </c>
      <c r="J339" s="185">
        <v>0</v>
      </c>
      <c r="K339" s="185">
        <v>0</v>
      </c>
      <c r="L339" s="185">
        <v>0</v>
      </c>
      <c r="M339" s="185">
        <v>0</v>
      </c>
      <c r="N339" s="185">
        <v>0</v>
      </c>
      <c r="O339" s="185">
        <v>0</v>
      </c>
      <c r="P339" s="185">
        <v>0</v>
      </c>
      <c r="Q339" s="185">
        <v>0</v>
      </c>
      <c r="R339" s="185">
        <v>0</v>
      </c>
    </row>
    <row r="340" spans="1:18" ht="14.25" customHeight="1">
      <c r="A340" s="181" t="s">
        <v>594</v>
      </c>
      <c r="B340" s="181" t="s">
        <v>544</v>
      </c>
      <c r="C340" s="182" t="s">
        <v>595</v>
      </c>
      <c r="D340" s="181" t="s">
        <v>607</v>
      </c>
      <c r="E340" s="181" t="s">
        <v>587</v>
      </c>
      <c r="F340" s="182" t="s">
        <v>608</v>
      </c>
      <c r="G340" s="181" t="s">
        <v>383</v>
      </c>
      <c r="H340" s="185">
        <v>439236</v>
      </c>
      <c r="I340" s="185">
        <v>439236</v>
      </c>
      <c r="J340" s="185">
        <v>0</v>
      </c>
      <c r="K340" s="185">
        <v>0</v>
      </c>
      <c r="L340" s="185">
        <v>0</v>
      </c>
      <c r="M340" s="185">
        <v>0</v>
      </c>
      <c r="N340" s="185">
        <v>0</v>
      </c>
      <c r="O340" s="185">
        <v>0</v>
      </c>
      <c r="P340" s="185">
        <v>0</v>
      </c>
      <c r="Q340" s="185">
        <v>0</v>
      </c>
      <c r="R340" s="185">
        <v>0</v>
      </c>
    </row>
    <row r="341" spans="1:18" ht="14.25" customHeight="1">
      <c r="A341" s="181" t="s">
        <v>594</v>
      </c>
      <c r="B341" s="181" t="s">
        <v>558</v>
      </c>
      <c r="C341" s="182" t="s">
        <v>603</v>
      </c>
      <c r="D341" s="181" t="s">
        <v>607</v>
      </c>
      <c r="E341" s="181" t="s">
        <v>587</v>
      </c>
      <c r="F341" s="182" t="s">
        <v>608</v>
      </c>
      <c r="G341" s="181" t="s">
        <v>383</v>
      </c>
      <c r="H341" s="185">
        <v>9660</v>
      </c>
      <c r="I341" s="185">
        <v>9660</v>
      </c>
      <c r="J341" s="185">
        <v>0</v>
      </c>
      <c r="K341" s="185">
        <v>0</v>
      </c>
      <c r="L341" s="185">
        <v>0</v>
      </c>
      <c r="M341" s="185">
        <v>0</v>
      </c>
      <c r="N341" s="185">
        <v>0</v>
      </c>
      <c r="O341" s="185">
        <v>0</v>
      </c>
      <c r="P341" s="185">
        <v>0</v>
      </c>
      <c r="Q341" s="185">
        <v>0</v>
      </c>
      <c r="R341" s="185">
        <v>0</v>
      </c>
    </row>
    <row r="342" spans="1:18" ht="14.25" customHeight="1">
      <c r="A342" s="181" t="s">
        <v>594</v>
      </c>
      <c r="B342" s="181" t="s">
        <v>552</v>
      </c>
      <c r="C342" s="182" t="s">
        <v>605</v>
      </c>
      <c r="D342" s="181" t="s">
        <v>607</v>
      </c>
      <c r="E342" s="181" t="s">
        <v>587</v>
      </c>
      <c r="F342" s="182" t="s">
        <v>608</v>
      </c>
      <c r="G342" s="181" t="s">
        <v>383</v>
      </c>
      <c r="H342" s="185">
        <v>666623</v>
      </c>
      <c r="I342" s="185">
        <v>666623</v>
      </c>
      <c r="J342" s="185">
        <v>0</v>
      </c>
      <c r="K342" s="185">
        <v>0</v>
      </c>
      <c r="L342" s="185">
        <v>0</v>
      </c>
      <c r="M342" s="185">
        <v>0</v>
      </c>
      <c r="N342" s="185">
        <v>0</v>
      </c>
      <c r="O342" s="185">
        <v>0</v>
      </c>
      <c r="P342" s="185">
        <v>0</v>
      </c>
      <c r="Q342" s="185">
        <v>0</v>
      </c>
      <c r="R342" s="185">
        <v>0</v>
      </c>
    </row>
    <row r="343" spans="1:18" ht="14.25" customHeight="1">
      <c r="A343" s="181" t="s">
        <v>594</v>
      </c>
      <c r="B343" s="181" t="s">
        <v>539</v>
      </c>
      <c r="C343" s="182" t="s">
        <v>602</v>
      </c>
      <c r="D343" s="181" t="s">
        <v>607</v>
      </c>
      <c r="E343" s="181" t="s">
        <v>587</v>
      </c>
      <c r="F343" s="182" t="s">
        <v>608</v>
      </c>
      <c r="G343" s="181" t="s">
        <v>383</v>
      </c>
      <c r="H343" s="185">
        <v>2863680</v>
      </c>
      <c r="I343" s="185">
        <v>2863680</v>
      </c>
      <c r="J343" s="185">
        <v>0</v>
      </c>
      <c r="K343" s="185">
        <v>0</v>
      </c>
      <c r="L343" s="185">
        <v>0</v>
      </c>
      <c r="M343" s="185">
        <v>0</v>
      </c>
      <c r="N343" s="185">
        <v>0</v>
      </c>
      <c r="O343" s="185">
        <v>0</v>
      </c>
      <c r="P343" s="185">
        <v>0</v>
      </c>
      <c r="Q343" s="185">
        <v>0</v>
      </c>
      <c r="R343" s="185">
        <v>0</v>
      </c>
    </row>
    <row r="344" spans="1:18" ht="14.25" customHeight="1">
      <c r="A344" s="181" t="s">
        <v>594</v>
      </c>
      <c r="B344" s="181" t="s">
        <v>589</v>
      </c>
      <c r="C344" s="182" t="s">
        <v>609</v>
      </c>
      <c r="D344" s="181" t="s">
        <v>607</v>
      </c>
      <c r="E344" s="181" t="s">
        <v>587</v>
      </c>
      <c r="F344" s="182" t="s">
        <v>608</v>
      </c>
      <c r="G344" s="181" t="s">
        <v>383</v>
      </c>
      <c r="H344" s="185">
        <v>966274</v>
      </c>
      <c r="I344" s="185">
        <v>966274</v>
      </c>
      <c r="J344" s="185">
        <v>0</v>
      </c>
      <c r="K344" s="185">
        <v>0</v>
      </c>
      <c r="L344" s="185">
        <v>0</v>
      </c>
      <c r="M344" s="185">
        <v>0</v>
      </c>
      <c r="N344" s="185">
        <v>0</v>
      </c>
      <c r="O344" s="185">
        <v>0</v>
      </c>
      <c r="P344" s="185">
        <v>0</v>
      </c>
      <c r="Q344" s="185">
        <v>0</v>
      </c>
      <c r="R344" s="185">
        <v>0</v>
      </c>
    </row>
    <row r="345" spans="1:18" ht="14.25" customHeight="1">
      <c r="A345" s="181" t="s">
        <v>594</v>
      </c>
      <c r="B345" s="181" t="s">
        <v>554</v>
      </c>
      <c r="C345" s="182" t="s">
        <v>598</v>
      </c>
      <c r="D345" s="181" t="s">
        <v>607</v>
      </c>
      <c r="E345" s="181" t="s">
        <v>587</v>
      </c>
      <c r="F345" s="182" t="s">
        <v>608</v>
      </c>
      <c r="G345" s="181" t="s">
        <v>383</v>
      </c>
      <c r="H345" s="185">
        <v>459595</v>
      </c>
      <c r="I345" s="185">
        <v>459595</v>
      </c>
      <c r="J345" s="185">
        <v>0</v>
      </c>
      <c r="K345" s="185">
        <v>0</v>
      </c>
      <c r="L345" s="185">
        <v>0</v>
      </c>
      <c r="M345" s="185">
        <v>0</v>
      </c>
      <c r="N345" s="185">
        <v>0</v>
      </c>
      <c r="O345" s="185">
        <v>0</v>
      </c>
      <c r="P345" s="185">
        <v>0</v>
      </c>
      <c r="Q345" s="185">
        <v>0</v>
      </c>
      <c r="R345" s="185">
        <v>0</v>
      </c>
    </row>
    <row r="346" spans="1:18" ht="14.25" customHeight="1">
      <c r="A346" s="181" t="s">
        <v>594</v>
      </c>
      <c r="B346" s="181" t="s">
        <v>548</v>
      </c>
      <c r="C346" s="182" t="s">
        <v>600</v>
      </c>
      <c r="D346" s="181" t="s">
        <v>607</v>
      </c>
      <c r="E346" s="181" t="s">
        <v>587</v>
      </c>
      <c r="F346" s="182" t="s">
        <v>608</v>
      </c>
      <c r="G346" s="181" t="s">
        <v>383</v>
      </c>
      <c r="H346" s="185">
        <v>248947</v>
      </c>
      <c r="I346" s="185">
        <v>248947</v>
      </c>
      <c r="J346" s="185">
        <v>0</v>
      </c>
      <c r="K346" s="185">
        <v>0</v>
      </c>
      <c r="L346" s="185">
        <v>0</v>
      </c>
      <c r="M346" s="185">
        <v>0</v>
      </c>
      <c r="N346" s="185">
        <v>0</v>
      </c>
      <c r="O346" s="185">
        <v>0</v>
      </c>
      <c r="P346" s="185">
        <v>0</v>
      </c>
      <c r="Q346" s="185">
        <v>0</v>
      </c>
      <c r="R346" s="185">
        <v>0</v>
      </c>
    </row>
    <row r="347" spans="1:18" ht="14.25" customHeight="1">
      <c r="A347" s="181" t="s">
        <v>594</v>
      </c>
      <c r="B347" s="181" t="s">
        <v>558</v>
      </c>
      <c r="C347" s="182" t="s">
        <v>603</v>
      </c>
      <c r="D347" s="181" t="s">
        <v>607</v>
      </c>
      <c r="E347" s="181" t="s">
        <v>587</v>
      </c>
      <c r="F347" s="182" t="s">
        <v>608</v>
      </c>
      <c r="G347" s="181" t="s">
        <v>384</v>
      </c>
      <c r="H347" s="185">
        <v>16665</v>
      </c>
      <c r="I347" s="185">
        <v>16665</v>
      </c>
      <c r="J347" s="185">
        <v>0</v>
      </c>
      <c r="K347" s="185">
        <v>0</v>
      </c>
      <c r="L347" s="185">
        <v>0</v>
      </c>
      <c r="M347" s="185">
        <v>0</v>
      </c>
      <c r="N347" s="185">
        <v>0</v>
      </c>
      <c r="O347" s="185">
        <v>0</v>
      </c>
      <c r="P347" s="185">
        <v>0</v>
      </c>
      <c r="Q347" s="185">
        <v>0</v>
      </c>
      <c r="R347" s="185">
        <v>0</v>
      </c>
    </row>
    <row r="348" spans="1:18" ht="14.25" customHeight="1">
      <c r="A348" s="181" t="s">
        <v>594</v>
      </c>
      <c r="B348" s="181" t="s">
        <v>552</v>
      </c>
      <c r="C348" s="182" t="s">
        <v>605</v>
      </c>
      <c r="D348" s="181" t="s">
        <v>607</v>
      </c>
      <c r="E348" s="181" t="s">
        <v>587</v>
      </c>
      <c r="F348" s="182" t="s">
        <v>608</v>
      </c>
      <c r="G348" s="181" t="s">
        <v>384</v>
      </c>
      <c r="H348" s="185">
        <v>875338</v>
      </c>
      <c r="I348" s="185">
        <v>875338</v>
      </c>
      <c r="J348" s="185">
        <v>0</v>
      </c>
      <c r="K348" s="185">
        <v>0</v>
      </c>
      <c r="L348" s="185">
        <v>0</v>
      </c>
      <c r="M348" s="185">
        <v>0</v>
      </c>
      <c r="N348" s="185">
        <v>0</v>
      </c>
      <c r="O348" s="185">
        <v>0</v>
      </c>
      <c r="P348" s="185">
        <v>0</v>
      </c>
      <c r="Q348" s="185">
        <v>0</v>
      </c>
      <c r="R348" s="185">
        <v>0</v>
      </c>
    </row>
    <row r="349" spans="1:18" ht="14.25" customHeight="1">
      <c r="A349" s="181" t="s">
        <v>594</v>
      </c>
      <c r="B349" s="181" t="s">
        <v>544</v>
      </c>
      <c r="C349" s="182" t="s">
        <v>595</v>
      </c>
      <c r="D349" s="181" t="s">
        <v>607</v>
      </c>
      <c r="E349" s="181" t="s">
        <v>587</v>
      </c>
      <c r="F349" s="182" t="s">
        <v>608</v>
      </c>
      <c r="G349" s="181" t="s">
        <v>384</v>
      </c>
      <c r="H349" s="185">
        <v>521544</v>
      </c>
      <c r="I349" s="185">
        <v>521544</v>
      </c>
      <c r="J349" s="185">
        <v>0</v>
      </c>
      <c r="K349" s="185">
        <v>0</v>
      </c>
      <c r="L349" s="185">
        <v>0</v>
      </c>
      <c r="M349" s="185">
        <v>0</v>
      </c>
      <c r="N349" s="185">
        <v>0</v>
      </c>
      <c r="O349" s="185">
        <v>0</v>
      </c>
      <c r="P349" s="185">
        <v>0</v>
      </c>
      <c r="Q349" s="185">
        <v>0</v>
      </c>
      <c r="R349" s="185">
        <v>0</v>
      </c>
    </row>
    <row r="350" spans="1:18" ht="14.25" customHeight="1">
      <c r="A350" s="181" t="s">
        <v>594</v>
      </c>
      <c r="B350" s="181" t="s">
        <v>539</v>
      </c>
      <c r="C350" s="182" t="s">
        <v>602</v>
      </c>
      <c r="D350" s="181" t="s">
        <v>607</v>
      </c>
      <c r="E350" s="181" t="s">
        <v>587</v>
      </c>
      <c r="F350" s="182" t="s">
        <v>608</v>
      </c>
      <c r="G350" s="181" t="s">
        <v>384</v>
      </c>
      <c r="H350" s="185">
        <v>3764580</v>
      </c>
      <c r="I350" s="185">
        <v>3764580</v>
      </c>
      <c r="J350" s="185">
        <v>0</v>
      </c>
      <c r="K350" s="185">
        <v>0</v>
      </c>
      <c r="L350" s="185">
        <v>0</v>
      </c>
      <c r="M350" s="185">
        <v>0</v>
      </c>
      <c r="N350" s="185">
        <v>0</v>
      </c>
      <c r="O350" s="185">
        <v>0</v>
      </c>
      <c r="P350" s="185">
        <v>0</v>
      </c>
      <c r="Q350" s="185">
        <v>0</v>
      </c>
      <c r="R350" s="185">
        <v>0</v>
      </c>
    </row>
    <row r="351" spans="1:18" ht="14.25" customHeight="1">
      <c r="A351" s="181" t="s">
        <v>594</v>
      </c>
      <c r="B351" s="181" t="s">
        <v>554</v>
      </c>
      <c r="C351" s="182" t="s">
        <v>598</v>
      </c>
      <c r="D351" s="181" t="s">
        <v>607</v>
      </c>
      <c r="E351" s="181" t="s">
        <v>587</v>
      </c>
      <c r="F351" s="182" t="s">
        <v>608</v>
      </c>
      <c r="G351" s="181" t="s">
        <v>384</v>
      </c>
      <c r="H351" s="185">
        <v>605058</v>
      </c>
      <c r="I351" s="185">
        <v>605058</v>
      </c>
      <c r="J351" s="185">
        <v>0</v>
      </c>
      <c r="K351" s="185">
        <v>0</v>
      </c>
      <c r="L351" s="185">
        <v>0</v>
      </c>
      <c r="M351" s="185">
        <v>0</v>
      </c>
      <c r="N351" s="185">
        <v>0</v>
      </c>
      <c r="O351" s="185">
        <v>0</v>
      </c>
      <c r="P351" s="185">
        <v>0</v>
      </c>
      <c r="Q351" s="185">
        <v>0</v>
      </c>
      <c r="R351" s="185">
        <v>0</v>
      </c>
    </row>
    <row r="352" spans="1:18" ht="14.25" customHeight="1">
      <c r="A352" s="181" t="s">
        <v>594</v>
      </c>
      <c r="B352" s="181" t="s">
        <v>589</v>
      </c>
      <c r="C352" s="182" t="s">
        <v>609</v>
      </c>
      <c r="D352" s="181" t="s">
        <v>607</v>
      </c>
      <c r="E352" s="181" t="s">
        <v>587</v>
      </c>
      <c r="F352" s="182" t="s">
        <v>608</v>
      </c>
      <c r="G352" s="181" t="s">
        <v>384</v>
      </c>
      <c r="H352" s="185">
        <v>1277571</v>
      </c>
      <c r="I352" s="185">
        <v>1277571</v>
      </c>
      <c r="J352" s="185">
        <v>0</v>
      </c>
      <c r="K352" s="185">
        <v>0</v>
      </c>
      <c r="L352" s="185">
        <v>0</v>
      </c>
      <c r="M352" s="185">
        <v>0</v>
      </c>
      <c r="N352" s="185">
        <v>0</v>
      </c>
      <c r="O352" s="185">
        <v>0</v>
      </c>
      <c r="P352" s="185">
        <v>0</v>
      </c>
      <c r="Q352" s="185">
        <v>0</v>
      </c>
      <c r="R352" s="185">
        <v>0</v>
      </c>
    </row>
    <row r="353" spans="1:18" ht="14.25" customHeight="1">
      <c r="A353" s="181" t="s">
        <v>594</v>
      </c>
      <c r="B353" s="181" t="s">
        <v>548</v>
      </c>
      <c r="C353" s="182" t="s">
        <v>600</v>
      </c>
      <c r="D353" s="181" t="s">
        <v>607</v>
      </c>
      <c r="E353" s="181" t="s">
        <v>587</v>
      </c>
      <c r="F353" s="182" t="s">
        <v>608</v>
      </c>
      <c r="G353" s="181" t="s">
        <v>384</v>
      </c>
      <c r="H353" s="185">
        <v>327740</v>
      </c>
      <c r="I353" s="185">
        <v>327740</v>
      </c>
      <c r="J353" s="185">
        <v>0</v>
      </c>
      <c r="K353" s="185">
        <v>0</v>
      </c>
      <c r="L353" s="185">
        <v>0</v>
      </c>
      <c r="M353" s="185">
        <v>0</v>
      </c>
      <c r="N353" s="185">
        <v>0</v>
      </c>
      <c r="O353" s="185">
        <v>0</v>
      </c>
      <c r="P353" s="185">
        <v>0</v>
      </c>
      <c r="Q353" s="185">
        <v>0</v>
      </c>
      <c r="R353" s="185">
        <v>0</v>
      </c>
    </row>
    <row r="354" spans="1:18" ht="14.25" customHeight="1">
      <c r="A354" s="181" t="s">
        <v>594</v>
      </c>
      <c r="B354" s="181" t="s">
        <v>539</v>
      </c>
      <c r="C354" s="182" t="s">
        <v>602</v>
      </c>
      <c r="D354" s="181" t="s">
        <v>607</v>
      </c>
      <c r="E354" s="181" t="s">
        <v>587</v>
      </c>
      <c r="F354" s="182" t="s">
        <v>608</v>
      </c>
      <c r="G354" s="181" t="s">
        <v>385</v>
      </c>
      <c r="H354" s="185">
        <v>1416516</v>
      </c>
      <c r="I354" s="185">
        <v>1416516</v>
      </c>
      <c r="J354" s="185">
        <v>0</v>
      </c>
      <c r="K354" s="185">
        <v>0</v>
      </c>
      <c r="L354" s="185">
        <v>0</v>
      </c>
      <c r="M354" s="185">
        <v>0</v>
      </c>
      <c r="N354" s="185">
        <v>0</v>
      </c>
      <c r="O354" s="185">
        <v>0</v>
      </c>
      <c r="P354" s="185">
        <v>0</v>
      </c>
      <c r="Q354" s="185">
        <v>0</v>
      </c>
      <c r="R354" s="185">
        <v>0</v>
      </c>
    </row>
    <row r="355" spans="1:18" ht="14.25" customHeight="1">
      <c r="A355" s="181" t="s">
        <v>594</v>
      </c>
      <c r="B355" s="181" t="s">
        <v>558</v>
      </c>
      <c r="C355" s="182" t="s">
        <v>603</v>
      </c>
      <c r="D355" s="181" t="s">
        <v>607</v>
      </c>
      <c r="E355" s="181" t="s">
        <v>587</v>
      </c>
      <c r="F355" s="182" t="s">
        <v>608</v>
      </c>
      <c r="G355" s="181" t="s">
        <v>385</v>
      </c>
      <c r="H355" s="185">
        <v>6720</v>
      </c>
      <c r="I355" s="185">
        <v>6720</v>
      </c>
      <c r="J355" s="185">
        <v>0</v>
      </c>
      <c r="K355" s="185">
        <v>0</v>
      </c>
      <c r="L355" s="185">
        <v>0</v>
      </c>
      <c r="M355" s="185">
        <v>0</v>
      </c>
      <c r="N355" s="185">
        <v>0</v>
      </c>
      <c r="O355" s="185">
        <v>0</v>
      </c>
      <c r="P355" s="185">
        <v>0</v>
      </c>
      <c r="Q355" s="185">
        <v>0</v>
      </c>
      <c r="R355" s="185">
        <v>0</v>
      </c>
    </row>
    <row r="356" spans="1:18" ht="14.25" customHeight="1">
      <c r="A356" s="181" t="s">
        <v>594</v>
      </c>
      <c r="B356" s="181" t="s">
        <v>548</v>
      </c>
      <c r="C356" s="182" t="s">
        <v>600</v>
      </c>
      <c r="D356" s="181" t="s">
        <v>607</v>
      </c>
      <c r="E356" s="181" t="s">
        <v>587</v>
      </c>
      <c r="F356" s="182" t="s">
        <v>608</v>
      </c>
      <c r="G356" s="181" t="s">
        <v>385</v>
      </c>
      <c r="H356" s="185">
        <v>439216</v>
      </c>
      <c r="I356" s="185">
        <v>439216</v>
      </c>
      <c r="J356" s="185">
        <v>0</v>
      </c>
      <c r="K356" s="185">
        <v>0</v>
      </c>
      <c r="L356" s="185">
        <v>0</v>
      </c>
      <c r="M356" s="185">
        <v>0</v>
      </c>
      <c r="N356" s="185">
        <v>0</v>
      </c>
      <c r="O356" s="185">
        <v>0</v>
      </c>
      <c r="P356" s="185">
        <v>0</v>
      </c>
      <c r="Q356" s="185">
        <v>0</v>
      </c>
      <c r="R356" s="185">
        <v>0</v>
      </c>
    </row>
    <row r="357" spans="1:18" ht="14.25" customHeight="1">
      <c r="A357" s="181" t="s">
        <v>594</v>
      </c>
      <c r="B357" s="181" t="s">
        <v>552</v>
      </c>
      <c r="C357" s="182" t="s">
        <v>605</v>
      </c>
      <c r="D357" s="181" t="s">
        <v>607</v>
      </c>
      <c r="E357" s="181" t="s">
        <v>587</v>
      </c>
      <c r="F357" s="182" t="s">
        <v>608</v>
      </c>
      <c r="G357" s="181" t="s">
        <v>385</v>
      </c>
      <c r="H357" s="185">
        <v>1159636</v>
      </c>
      <c r="I357" s="185">
        <v>1159636</v>
      </c>
      <c r="J357" s="185">
        <v>0</v>
      </c>
      <c r="K357" s="185">
        <v>0</v>
      </c>
      <c r="L357" s="185">
        <v>0</v>
      </c>
      <c r="M357" s="185">
        <v>0</v>
      </c>
      <c r="N357" s="185">
        <v>0</v>
      </c>
      <c r="O357" s="185">
        <v>0</v>
      </c>
      <c r="P357" s="185">
        <v>0</v>
      </c>
      <c r="Q357" s="185">
        <v>0</v>
      </c>
      <c r="R357" s="185">
        <v>0</v>
      </c>
    </row>
    <row r="358" spans="1:18" ht="14.25" customHeight="1">
      <c r="A358" s="181" t="s">
        <v>594</v>
      </c>
      <c r="B358" s="181" t="s">
        <v>544</v>
      </c>
      <c r="C358" s="182" t="s">
        <v>595</v>
      </c>
      <c r="D358" s="181" t="s">
        <v>607</v>
      </c>
      <c r="E358" s="181" t="s">
        <v>587</v>
      </c>
      <c r="F358" s="182" t="s">
        <v>608</v>
      </c>
      <c r="G358" s="181" t="s">
        <v>385</v>
      </c>
      <c r="H358" s="185">
        <v>194312</v>
      </c>
      <c r="I358" s="185">
        <v>194312</v>
      </c>
      <c r="J358" s="185">
        <v>0</v>
      </c>
      <c r="K358" s="185">
        <v>0</v>
      </c>
      <c r="L358" s="185">
        <v>0</v>
      </c>
      <c r="M358" s="185">
        <v>0</v>
      </c>
      <c r="N358" s="185">
        <v>0</v>
      </c>
      <c r="O358" s="185">
        <v>0</v>
      </c>
      <c r="P358" s="185">
        <v>0</v>
      </c>
      <c r="Q358" s="185">
        <v>0</v>
      </c>
      <c r="R358" s="185">
        <v>0</v>
      </c>
    </row>
    <row r="359" spans="1:18" ht="14.25" customHeight="1">
      <c r="A359" s="181" t="s">
        <v>594</v>
      </c>
      <c r="B359" s="181" t="s">
        <v>589</v>
      </c>
      <c r="C359" s="182" t="s">
        <v>609</v>
      </c>
      <c r="D359" s="181" t="s">
        <v>607</v>
      </c>
      <c r="E359" s="181" t="s">
        <v>587</v>
      </c>
      <c r="F359" s="182" t="s">
        <v>608</v>
      </c>
      <c r="G359" s="181" t="s">
        <v>385</v>
      </c>
      <c r="H359" s="185">
        <v>5340651</v>
      </c>
      <c r="I359" s="185">
        <v>5340651</v>
      </c>
      <c r="J359" s="185">
        <v>0</v>
      </c>
      <c r="K359" s="185">
        <v>0</v>
      </c>
      <c r="L359" s="185">
        <v>0</v>
      </c>
      <c r="M359" s="185">
        <v>0</v>
      </c>
      <c r="N359" s="185">
        <v>0</v>
      </c>
      <c r="O359" s="185">
        <v>0</v>
      </c>
      <c r="P359" s="185">
        <v>0</v>
      </c>
      <c r="Q359" s="185">
        <v>0</v>
      </c>
      <c r="R359" s="185">
        <v>0</v>
      </c>
    </row>
    <row r="360" spans="1:18" ht="14.25" customHeight="1">
      <c r="A360" s="181" t="s">
        <v>594</v>
      </c>
      <c r="B360" s="181" t="s">
        <v>554</v>
      </c>
      <c r="C360" s="182" t="s">
        <v>598</v>
      </c>
      <c r="D360" s="181" t="s">
        <v>607</v>
      </c>
      <c r="E360" s="181" t="s">
        <v>587</v>
      </c>
      <c r="F360" s="182" t="s">
        <v>608</v>
      </c>
      <c r="G360" s="181" t="s">
        <v>385</v>
      </c>
      <c r="H360" s="185">
        <v>810860</v>
      </c>
      <c r="I360" s="185">
        <v>810860</v>
      </c>
      <c r="J360" s="185">
        <v>0</v>
      </c>
      <c r="K360" s="185">
        <v>0</v>
      </c>
      <c r="L360" s="185">
        <v>0</v>
      </c>
      <c r="M360" s="185">
        <v>0</v>
      </c>
      <c r="N360" s="185">
        <v>0</v>
      </c>
      <c r="O360" s="185">
        <v>0</v>
      </c>
      <c r="P360" s="185">
        <v>0</v>
      </c>
      <c r="Q360" s="185">
        <v>0</v>
      </c>
      <c r="R360" s="185">
        <v>0</v>
      </c>
    </row>
    <row r="361" spans="1:18" ht="14.25" customHeight="1">
      <c r="A361" s="181" t="s">
        <v>594</v>
      </c>
      <c r="B361" s="181" t="s">
        <v>554</v>
      </c>
      <c r="C361" s="182" t="s">
        <v>598</v>
      </c>
      <c r="D361" s="181" t="s">
        <v>607</v>
      </c>
      <c r="E361" s="181" t="s">
        <v>587</v>
      </c>
      <c r="F361" s="182" t="s">
        <v>608</v>
      </c>
      <c r="G361" s="181" t="s">
        <v>386</v>
      </c>
      <c r="H361" s="185">
        <v>637950</v>
      </c>
      <c r="I361" s="185">
        <v>637950</v>
      </c>
      <c r="J361" s="185">
        <v>0</v>
      </c>
      <c r="K361" s="185">
        <v>0</v>
      </c>
      <c r="L361" s="185">
        <v>0</v>
      </c>
      <c r="M361" s="185">
        <v>0</v>
      </c>
      <c r="N361" s="185">
        <v>0</v>
      </c>
      <c r="O361" s="185">
        <v>0</v>
      </c>
      <c r="P361" s="185">
        <v>0</v>
      </c>
      <c r="Q361" s="185">
        <v>0</v>
      </c>
      <c r="R361" s="185">
        <v>0</v>
      </c>
    </row>
    <row r="362" spans="1:18" ht="14.25" customHeight="1">
      <c r="A362" s="181" t="s">
        <v>594</v>
      </c>
      <c r="B362" s="181" t="s">
        <v>552</v>
      </c>
      <c r="C362" s="182" t="s">
        <v>605</v>
      </c>
      <c r="D362" s="181" t="s">
        <v>607</v>
      </c>
      <c r="E362" s="181" t="s">
        <v>587</v>
      </c>
      <c r="F362" s="182" t="s">
        <v>608</v>
      </c>
      <c r="G362" s="181" t="s">
        <v>386</v>
      </c>
      <c r="H362" s="185">
        <v>923379</v>
      </c>
      <c r="I362" s="185">
        <v>923379</v>
      </c>
      <c r="J362" s="185">
        <v>0</v>
      </c>
      <c r="K362" s="185">
        <v>0</v>
      </c>
      <c r="L362" s="185">
        <v>0</v>
      </c>
      <c r="M362" s="185">
        <v>0</v>
      </c>
      <c r="N362" s="185">
        <v>0</v>
      </c>
      <c r="O362" s="185">
        <v>0</v>
      </c>
      <c r="P362" s="185">
        <v>0</v>
      </c>
      <c r="Q362" s="185">
        <v>0</v>
      </c>
      <c r="R362" s="185">
        <v>0</v>
      </c>
    </row>
    <row r="363" spans="1:18" ht="14.25" customHeight="1">
      <c r="A363" s="181" t="s">
        <v>594</v>
      </c>
      <c r="B363" s="181" t="s">
        <v>548</v>
      </c>
      <c r="C363" s="182" t="s">
        <v>600</v>
      </c>
      <c r="D363" s="181" t="s">
        <v>607</v>
      </c>
      <c r="E363" s="181" t="s">
        <v>587</v>
      </c>
      <c r="F363" s="182" t="s">
        <v>608</v>
      </c>
      <c r="G363" s="181" t="s">
        <v>386</v>
      </c>
      <c r="H363" s="185">
        <v>345556</v>
      </c>
      <c r="I363" s="185">
        <v>345556</v>
      </c>
      <c r="J363" s="185">
        <v>0</v>
      </c>
      <c r="K363" s="185">
        <v>0</v>
      </c>
      <c r="L363" s="185">
        <v>0</v>
      </c>
      <c r="M363" s="185">
        <v>0</v>
      </c>
      <c r="N363" s="185">
        <v>0</v>
      </c>
      <c r="O363" s="185">
        <v>0</v>
      </c>
      <c r="P363" s="185">
        <v>0</v>
      </c>
      <c r="Q363" s="185">
        <v>0</v>
      </c>
      <c r="R363" s="185">
        <v>0</v>
      </c>
    </row>
    <row r="364" spans="1:18" ht="14.25" customHeight="1">
      <c r="A364" s="181" t="s">
        <v>594</v>
      </c>
      <c r="B364" s="181" t="s">
        <v>558</v>
      </c>
      <c r="C364" s="182" t="s">
        <v>603</v>
      </c>
      <c r="D364" s="181" t="s">
        <v>607</v>
      </c>
      <c r="E364" s="181" t="s">
        <v>587</v>
      </c>
      <c r="F364" s="182" t="s">
        <v>608</v>
      </c>
      <c r="G364" s="181" t="s">
        <v>386</v>
      </c>
      <c r="H364" s="185">
        <v>71705</v>
      </c>
      <c r="I364" s="185">
        <v>71705</v>
      </c>
      <c r="J364" s="185">
        <v>0</v>
      </c>
      <c r="K364" s="185">
        <v>0</v>
      </c>
      <c r="L364" s="185">
        <v>0</v>
      </c>
      <c r="M364" s="185">
        <v>0</v>
      </c>
      <c r="N364" s="185">
        <v>0</v>
      </c>
      <c r="O364" s="185">
        <v>0</v>
      </c>
      <c r="P364" s="185">
        <v>0</v>
      </c>
      <c r="Q364" s="185">
        <v>0</v>
      </c>
      <c r="R364" s="185">
        <v>0</v>
      </c>
    </row>
    <row r="365" spans="1:18" ht="14.25" customHeight="1">
      <c r="A365" s="181" t="s">
        <v>594</v>
      </c>
      <c r="B365" s="181" t="s">
        <v>539</v>
      </c>
      <c r="C365" s="182" t="s">
        <v>602</v>
      </c>
      <c r="D365" s="181" t="s">
        <v>607</v>
      </c>
      <c r="E365" s="181" t="s">
        <v>587</v>
      </c>
      <c r="F365" s="182" t="s">
        <v>608</v>
      </c>
      <c r="G365" s="181" t="s">
        <v>386</v>
      </c>
      <c r="H365" s="185">
        <v>3943572</v>
      </c>
      <c r="I365" s="185">
        <v>3943572</v>
      </c>
      <c r="J365" s="185">
        <v>0</v>
      </c>
      <c r="K365" s="185">
        <v>0</v>
      </c>
      <c r="L365" s="185">
        <v>0</v>
      </c>
      <c r="M365" s="185">
        <v>0</v>
      </c>
      <c r="N365" s="185">
        <v>0</v>
      </c>
      <c r="O365" s="185">
        <v>0</v>
      </c>
      <c r="P365" s="185">
        <v>0</v>
      </c>
      <c r="Q365" s="185">
        <v>0</v>
      </c>
      <c r="R365" s="185">
        <v>0</v>
      </c>
    </row>
    <row r="366" spans="1:18" ht="14.25" customHeight="1">
      <c r="A366" s="181" t="s">
        <v>594</v>
      </c>
      <c r="B366" s="181" t="s">
        <v>544</v>
      </c>
      <c r="C366" s="182" t="s">
        <v>595</v>
      </c>
      <c r="D366" s="181" t="s">
        <v>607</v>
      </c>
      <c r="E366" s="181" t="s">
        <v>587</v>
      </c>
      <c r="F366" s="182" t="s">
        <v>608</v>
      </c>
      <c r="G366" s="181" t="s">
        <v>386</v>
      </c>
      <c r="H366" s="185">
        <v>553618</v>
      </c>
      <c r="I366" s="185">
        <v>553618</v>
      </c>
      <c r="J366" s="185">
        <v>0</v>
      </c>
      <c r="K366" s="185">
        <v>0</v>
      </c>
      <c r="L366" s="185">
        <v>0</v>
      </c>
      <c r="M366" s="185">
        <v>0</v>
      </c>
      <c r="N366" s="185">
        <v>0</v>
      </c>
      <c r="O366" s="185">
        <v>0</v>
      </c>
      <c r="P366" s="185">
        <v>0</v>
      </c>
      <c r="Q366" s="185">
        <v>0</v>
      </c>
      <c r="R366" s="185">
        <v>0</v>
      </c>
    </row>
    <row r="367" spans="1:18" ht="14.25" customHeight="1">
      <c r="A367" s="181" t="s">
        <v>594</v>
      </c>
      <c r="B367" s="181" t="s">
        <v>589</v>
      </c>
      <c r="C367" s="182" t="s">
        <v>609</v>
      </c>
      <c r="D367" s="181" t="s">
        <v>607</v>
      </c>
      <c r="E367" s="181" t="s">
        <v>587</v>
      </c>
      <c r="F367" s="182" t="s">
        <v>608</v>
      </c>
      <c r="G367" s="181" t="s">
        <v>386</v>
      </c>
      <c r="H367" s="185">
        <v>1372680</v>
      </c>
      <c r="I367" s="185">
        <v>1372680</v>
      </c>
      <c r="J367" s="185">
        <v>0</v>
      </c>
      <c r="K367" s="185">
        <v>0</v>
      </c>
      <c r="L367" s="185">
        <v>0</v>
      </c>
      <c r="M367" s="185">
        <v>0</v>
      </c>
      <c r="N367" s="185">
        <v>0</v>
      </c>
      <c r="O367" s="185">
        <v>0</v>
      </c>
      <c r="P367" s="185">
        <v>0</v>
      </c>
      <c r="Q367" s="185">
        <v>0</v>
      </c>
      <c r="R367" s="185">
        <v>0</v>
      </c>
    </row>
    <row r="368" spans="1:18" ht="14.25" customHeight="1">
      <c r="A368" s="181" t="s">
        <v>594</v>
      </c>
      <c r="B368" s="181" t="s">
        <v>589</v>
      </c>
      <c r="C368" s="182" t="s">
        <v>609</v>
      </c>
      <c r="D368" s="181" t="s">
        <v>607</v>
      </c>
      <c r="E368" s="181" t="s">
        <v>587</v>
      </c>
      <c r="F368" s="182" t="s">
        <v>608</v>
      </c>
      <c r="G368" s="181" t="s">
        <v>387</v>
      </c>
      <c r="H368" s="185">
        <v>2261091</v>
      </c>
      <c r="I368" s="185">
        <v>2261091</v>
      </c>
      <c r="J368" s="185">
        <v>0</v>
      </c>
      <c r="K368" s="185">
        <v>0</v>
      </c>
      <c r="L368" s="185">
        <v>0</v>
      </c>
      <c r="M368" s="185">
        <v>0</v>
      </c>
      <c r="N368" s="185">
        <v>0</v>
      </c>
      <c r="O368" s="185">
        <v>0</v>
      </c>
      <c r="P368" s="185">
        <v>0</v>
      </c>
      <c r="Q368" s="185">
        <v>0</v>
      </c>
      <c r="R368" s="185">
        <v>0</v>
      </c>
    </row>
    <row r="369" spans="1:18" ht="14.25" customHeight="1">
      <c r="A369" s="181" t="s">
        <v>594</v>
      </c>
      <c r="B369" s="181" t="s">
        <v>544</v>
      </c>
      <c r="C369" s="182" t="s">
        <v>595</v>
      </c>
      <c r="D369" s="181" t="s">
        <v>607</v>
      </c>
      <c r="E369" s="181" t="s">
        <v>587</v>
      </c>
      <c r="F369" s="182" t="s">
        <v>608</v>
      </c>
      <c r="G369" s="181" t="s">
        <v>387</v>
      </c>
      <c r="H369" s="185">
        <v>258988</v>
      </c>
      <c r="I369" s="185">
        <v>258988</v>
      </c>
      <c r="J369" s="185">
        <v>0</v>
      </c>
      <c r="K369" s="185">
        <v>0</v>
      </c>
      <c r="L369" s="185">
        <v>0</v>
      </c>
      <c r="M369" s="185">
        <v>0</v>
      </c>
      <c r="N369" s="185">
        <v>0</v>
      </c>
      <c r="O369" s="185">
        <v>0</v>
      </c>
      <c r="P369" s="185">
        <v>0</v>
      </c>
      <c r="Q369" s="185">
        <v>0</v>
      </c>
      <c r="R369" s="185">
        <v>0</v>
      </c>
    </row>
    <row r="370" spans="1:18" ht="14.25" customHeight="1">
      <c r="A370" s="181" t="s">
        <v>594</v>
      </c>
      <c r="B370" s="181" t="s">
        <v>548</v>
      </c>
      <c r="C370" s="182" t="s">
        <v>600</v>
      </c>
      <c r="D370" s="181" t="s">
        <v>607</v>
      </c>
      <c r="E370" s="181" t="s">
        <v>587</v>
      </c>
      <c r="F370" s="182" t="s">
        <v>608</v>
      </c>
      <c r="G370" s="181" t="s">
        <v>387</v>
      </c>
      <c r="H370" s="185">
        <v>579167</v>
      </c>
      <c r="I370" s="185">
        <v>579167</v>
      </c>
      <c r="J370" s="185">
        <v>0</v>
      </c>
      <c r="K370" s="185">
        <v>0</v>
      </c>
      <c r="L370" s="185">
        <v>0</v>
      </c>
      <c r="M370" s="185">
        <v>0</v>
      </c>
      <c r="N370" s="185">
        <v>0</v>
      </c>
      <c r="O370" s="185">
        <v>0</v>
      </c>
      <c r="P370" s="185">
        <v>0</v>
      </c>
      <c r="Q370" s="185">
        <v>0</v>
      </c>
      <c r="R370" s="185">
        <v>0</v>
      </c>
    </row>
    <row r="371" spans="1:18" ht="14.25" customHeight="1">
      <c r="A371" s="181" t="s">
        <v>594</v>
      </c>
      <c r="B371" s="181" t="s">
        <v>558</v>
      </c>
      <c r="C371" s="182" t="s">
        <v>603</v>
      </c>
      <c r="D371" s="181" t="s">
        <v>607</v>
      </c>
      <c r="E371" s="181" t="s">
        <v>587</v>
      </c>
      <c r="F371" s="182" t="s">
        <v>608</v>
      </c>
      <c r="G371" s="181" t="s">
        <v>387</v>
      </c>
      <c r="H371" s="185">
        <v>37800</v>
      </c>
      <c r="I371" s="185">
        <v>37800</v>
      </c>
      <c r="J371" s="185">
        <v>0</v>
      </c>
      <c r="K371" s="185">
        <v>0</v>
      </c>
      <c r="L371" s="185">
        <v>0</v>
      </c>
      <c r="M371" s="185">
        <v>0</v>
      </c>
      <c r="N371" s="185">
        <v>0</v>
      </c>
      <c r="O371" s="185">
        <v>0</v>
      </c>
      <c r="P371" s="185">
        <v>0</v>
      </c>
      <c r="Q371" s="185">
        <v>0</v>
      </c>
      <c r="R371" s="185">
        <v>0</v>
      </c>
    </row>
    <row r="372" spans="1:18" ht="14.25" customHeight="1">
      <c r="A372" s="181" t="s">
        <v>594</v>
      </c>
      <c r="B372" s="181" t="s">
        <v>554</v>
      </c>
      <c r="C372" s="182" t="s">
        <v>598</v>
      </c>
      <c r="D372" s="181" t="s">
        <v>607</v>
      </c>
      <c r="E372" s="181" t="s">
        <v>587</v>
      </c>
      <c r="F372" s="182" t="s">
        <v>608</v>
      </c>
      <c r="G372" s="181" t="s">
        <v>387</v>
      </c>
      <c r="H372" s="185">
        <v>1069231</v>
      </c>
      <c r="I372" s="185">
        <v>1069231</v>
      </c>
      <c r="J372" s="185">
        <v>0</v>
      </c>
      <c r="K372" s="185">
        <v>0</v>
      </c>
      <c r="L372" s="185">
        <v>0</v>
      </c>
      <c r="M372" s="185">
        <v>0</v>
      </c>
      <c r="N372" s="185">
        <v>0</v>
      </c>
      <c r="O372" s="185">
        <v>0</v>
      </c>
      <c r="P372" s="185">
        <v>0</v>
      </c>
      <c r="Q372" s="185">
        <v>0</v>
      </c>
      <c r="R372" s="185">
        <v>0</v>
      </c>
    </row>
    <row r="373" spans="1:18" ht="14.25" customHeight="1">
      <c r="A373" s="181" t="s">
        <v>594</v>
      </c>
      <c r="B373" s="181" t="s">
        <v>539</v>
      </c>
      <c r="C373" s="182" t="s">
        <v>602</v>
      </c>
      <c r="D373" s="181" t="s">
        <v>607</v>
      </c>
      <c r="E373" s="181" t="s">
        <v>587</v>
      </c>
      <c r="F373" s="182" t="s">
        <v>608</v>
      </c>
      <c r="G373" s="181" t="s">
        <v>387</v>
      </c>
      <c r="H373" s="185">
        <v>6649164</v>
      </c>
      <c r="I373" s="185">
        <v>6649164</v>
      </c>
      <c r="J373" s="185">
        <v>0</v>
      </c>
      <c r="K373" s="185">
        <v>0</v>
      </c>
      <c r="L373" s="185">
        <v>0</v>
      </c>
      <c r="M373" s="185">
        <v>0</v>
      </c>
      <c r="N373" s="185">
        <v>0</v>
      </c>
      <c r="O373" s="185">
        <v>0</v>
      </c>
      <c r="P373" s="185">
        <v>0</v>
      </c>
      <c r="Q373" s="185">
        <v>0</v>
      </c>
      <c r="R373" s="185">
        <v>0</v>
      </c>
    </row>
    <row r="374" spans="1:18" ht="14.25" customHeight="1">
      <c r="A374" s="181" t="s">
        <v>594</v>
      </c>
      <c r="B374" s="181" t="s">
        <v>552</v>
      </c>
      <c r="C374" s="182" t="s">
        <v>605</v>
      </c>
      <c r="D374" s="181" t="s">
        <v>607</v>
      </c>
      <c r="E374" s="181" t="s">
        <v>587</v>
      </c>
      <c r="F374" s="182" t="s">
        <v>608</v>
      </c>
      <c r="G374" s="181" t="s">
        <v>387</v>
      </c>
      <c r="H374" s="185">
        <v>1575524</v>
      </c>
      <c r="I374" s="185">
        <v>1575524</v>
      </c>
      <c r="J374" s="185">
        <v>0</v>
      </c>
      <c r="K374" s="185">
        <v>0</v>
      </c>
      <c r="L374" s="185">
        <v>0</v>
      </c>
      <c r="M374" s="185">
        <v>0</v>
      </c>
      <c r="N374" s="185">
        <v>0</v>
      </c>
      <c r="O374" s="185">
        <v>0</v>
      </c>
      <c r="P374" s="185">
        <v>0</v>
      </c>
      <c r="Q374" s="185">
        <v>0</v>
      </c>
      <c r="R374" s="185">
        <v>0</v>
      </c>
    </row>
    <row r="375" spans="1:18" ht="14.25" customHeight="1">
      <c r="A375" s="181" t="s">
        <v>594</v>
      </c>
      <c r="B375" s="181" t="s">
        <v>544</v>
      </c>
      <c r="C375" s="182" t="s">
        <v>595</v>
      </c>
      <c r="D375" s="181" t="s">
        <v>607</v>
      </c>
      <c r="E375" s="181" t="s">
        <v>587</v>
      </c>
      <c r="F375" s="182" t="s">
        <v>608</v>
      </c>
      <c r="G375" s="181" t="s">
        <v>388</v>
      </c>
      <c r="H375" s="185">
        <v>76808</v>
      </c>
      <c r="I375" s="185">
        <v>76808</v>
      </c>
      <c r="J375" s="185">
        <v>0</v>
      </c>
      <c r="K375" s="185">
        <v>0</v>
      </c>
      <c r="L375" s="185">
        <v>0</v>
      </c>
      <c r="M375" s="185">
        <v>0</v>
      </c>
      <c r="N375" s="185">
        <v>0</v>
      </c>
      <c r="O375" s="185">
        <v>0</v>
      </c>
      <c r="P375" s="185">
        <v>0</v>
      </c>
      <c r="Q375" s="185">
        <v>0</v>
      </c>
      <c r="R375" s="185">
        <v>0</v>
      </c>
    </row>
    <row r="376" spans="1:18" ht="14.25" customHeight="1">
      <c r="A376" s="181" t="s">
        <v>594</v>
      </c>
      <c r="B376" s="181" t="s">
        <v>558</v>
      </c>
      <c r="C376" s="182" t="s">
        <v>603</v>
      </c>
      <c r="D376" s="181" t="s">
        <v>607</v>
      </c>
      <c r="E376" s="181" t="s">
        <v>587</v>
      </c>
      <c r="F376" s="182" t="s">
        <v>608</v>
      </c>
      <c r="G376" s="181" t="s">
        <v>388</v>
      </c>
      <c r="H376" s="185">
        <v>37008</v>
      </c>
      <c r="I376" s="185">
        <v>37008</v>
      </c>
      <c r="J376" s="185">
        <v>0</v>
      </c>
      <c r="K376" s="185">
        <v>0</v>
      </c>
      <c r="L376" s="185">
        <v>0</v>
      </c>
      <c r="M376" s="185">
        <v>0</v>
      </c>
      <c r="N376" s="185">
        <v>0</v>
      </c>
      <c r="O376" s="185">
        <v>0</v>
      </c>
      <c r="P376" s="185">
        <v>0</v>
      </c>
      <c r="Q376" s="185">
        <v>0</v>
      </c>
      <c r="R376" s="185">
        <v>0</v>
      </c>
    </row>
    <row r="377" spans="1:18" ht="14.25" customHeight="1">
      <c r="A377" s="181" t="s">
        <v>594</v>
      </c>
      <c r="B377" s="181" t="s">
        <v>552</v>
      </c>
      <c r="C377" s="182" t="s">
        <v>605</v>
      </c>
      <c r="D377" s="181" t="s">
        <v>607</v>
      </c>
      <c r="E377" s="181" t="s">
        <v>587</v>
      </c>
      <c r="F377" s="182" t="s">
        <v>608</v>
      </c>
      <c r="G377" s="181" t="s">
        <v>388</v>
      </c>
      <c r="H377" s="185">
        <v>429161</v>
      </c>
      <c r="I377" s="185">
        <v>429161</v>
      </c>
      <c r="J377" s="185">
        <v>0</v>
      </c>
      <c r="K377" s="185">
        <v>0</v>
      </c>
      <c r="L377" s="185">
        <v>0</v>
      </c>
      <c r="M377" s="185">
        <v>0</v>
      </c>
      <c r="N377" s="185">
        <v>0</v>
      </c>
      <c r="O377" s="185">
        <v>0</v>
      </c>
      <c r="P377" s="185">
        <v>0</v>
      </c>
      <c r="Q377" s="185">
        <v>0</v>
      </c>
      <c r="R377" s="185">
        <v>0</v>
      </c>
    </row>
    <row r="378" spans="1:18" ht="14.25" customHeight="1">
      <c r="A378" s="181" t="s">
        <v>594</v>
      </c>
      <c r="B378" s="181" t="s">
        <v>539</v>
      </c>
      <c r="C378" s="182" t="s">
        <v>602</v>
      </c>
      <c r="D378" s="181" t="s">
        <v>607</v>
      </c>
      <c r="E378" s="181" t="s">
        <v>587</v>
      </c>
      <c r="F378" s="182" t="s">
        <v>608</v>
      </c>
      <c r="G378" s="181" t="s">
        <v>388</v>
      </c>
      <c r="H378" s="185">
        <v>1778604</v>
      </c>
      <c r="I378" s="185">
        <v>1778604</v>
      </c>
      <c r="J378" s="185">
        <v>0</v>
      </c>
      <c r="K378" s="185">
        <v>0</v>
      </c>
      <c r="L378" s="185">
        <v>0</v>
      </c>
      <c r="M378" s="185">
        <v>0</v>
      </c>
      <c r="N378" s="185">
        <v>0</v>
      </c>
      <c r="O378" s="185">
        <v>0</v>
      </c>
      <c r="P378" s="185">
        <v>0</v>
      </c>
      <c r="Q378" s="185">
        <v>0</v>
      </c>
      <c r="R378" s="185">
        <v>0</v>
      </c>
    </row>
    <row r="379" spans="1:18" ht="14.25" customHeight="1">
      <c r="A379" s="181" t="s">
        <v>594</v>
      </c>
      <c r="B379" s="181" t="s">
        <v>554</v>
      </c>
      <c r="C379" s="182" t="s">
        <v>598</v>
      </c>
      <c r="D379" s="181" t="s">
        <v>607</v>
      </c>
      <c r="E379" s="181" t="s">
        <v>587</v>
      </c>
      <c r="F379" s="182" t="s">
        <v>608</v>
      </c>
      <c r="G379" s="181" t="s">
        <v>388</v>
      </c>
      <c r="H379" s="185">
        <v>294323</v>
      </c>
      <c r="I379" s="185">
        <v>294323</v>
      </c>
      <c r="J379" s="185">
        <v>0</v>
      </c>
      <c r="K379" s="185">
        <v>0</v>
      </c>
      <c r="L379" s="185">
        <v>0</v>
      </c>
      <c r="M379" s="185">
        <v>0</v>
      </c>
      <c r="N379" s="185">
        <v>0</v>
      </c>
      <c r="O379" s="185">
        <v>0</v>
      </c>
      <c r="P379" s="185">
        <v>0</v>
      </c>
      <c r="Q379" s="185">
        <v>0</v>
      </c>
      <c r="R379" s="185">
        <v>0</v>
      </c>
    </row>
    <row r="380" spans="1:18" ht="14.25" customHeight="1">
      <c r="A380" s="181" t="s">
        <v>594</v>
      </c>
      <c r="B380" s="181" t="s">
        <v>548</v>
      </c>
      <c r="C380" s="182" t="s">
        <v>600</v>
      </c>
      <c r="D380" s="181" t="s">
        <v>607</v>
      </c>
      <c r="E380" s="181" t="s">
        <v>587</v>
      </c>
      <c r="F380" s="182" t="s">
        <v>608</v>
      </c>
      <c r="G380" s="181" t="s">
        <v>388</v>
      </c>
      <c r="H380" s="185">
        <v>159425</v>
      </c>
      <c r="I380" s="185">
        <v>159425</v>
      </c>
      <c r="J380" s="185">
        <v>0</v>
      </c>
      <c r="K380" s="185">
        <v>0</v>
      </c>
      <c r="L380" s="185">
        <v>0</v>
      </c>
      <c r="M380" s="185">
        <v>0</v>
      </c>
      <c r="N380" s="185">
        <v>0</v>
      </c>
      <c r="O380" s="185">
        <v>0</v>
      </c>
      <c r="P380" s="185">
        <v>0</v>
      </c>
      <c r="Q380" s="185">
        <v>0</v>
      </c>
      <c r="R380" s="185">
        <v>0</v>
      </c>
    </row>
    <row r="381" spans="1:18" ht="14.25" customHeight="1">
      <c r="A381" s="181" t="s">
        <v>594</v>
      </c>
      <c r="B381" s="181" t="s">
        <v>589</v>
      </c>
      <c r="C381" s="182" t="s">
        <v>609</v>
      </c>
      <c r="D381" s="181" t="s">
        <v>607</v>
      </c>
      <c r="E381" s="181" t="s">
        <v>587</v>
      </c>
      <c r="F381" s="182" t="s">
        <v>608</v>
      </c>
      <c r="G381" s="181" t="s">
        <v>388</v>
      </c>
      <c r="H381" s="185">
        <v>674091</v>
      </c>
      <c r="I381" s="185">
        <v>674091</v>
      </c>
      <c r="J381" s="185">
        <v>0</v>
      </c>
      <c r="K381" s="185">
        <v>0</v>
      </c>
      <c r="L381" s="185">
        <v>0</v>
      </c>
      <c r="M381" s="185">
        <v>0</v>
      </c>
      <c r="N381" s="185">
        <v>0</v>
      </c>
      <c r="O381" s="185">
        <v>0</v>
      </c>
      <c r="P381" s="185">
        <v>0</v>
      </c>
      <c r="Q381" s="185">
        <v>0</v>
      </c>
      <c r="R381" s="185">
        <v>0</v>
      </c>
    </row>
    <row r="382" spans="1:18" ht="14.25" customHeight="1">
      <c r="A382" s="181" t="s">
        <v>594</v>
      </c>
      <c r="B382" s="181" t="s">
        <v>544</v>
      </c>
      <c r="C382" s="182" t="s">
        <v>595</v>
      </c>
      <c r="D382" s="181" t="s">
        <v>607</v>
      </c>
      <c r="E382" s="181" t="s">
        <v>587</v>
      </c>
      <c r="F382" s="182" t="s">
        <v>608</v>
      </c>
      <c r="G382" s="181" t="s">
        <v>389</v>
      </c>
      <c r="H382" s="185">
        <v>509760</v>
      </c>
      <c r="I382" s="185">
        <v>509760</v>
      </c>
      <c r="J382" s="185">
        <v>0</v>
      </c>
      <c r="K382" s="185">
        <v>0</v>
      </c>
      <c r="L382" s="185">
        <v>0</v>
      </c>
      <c r="M382" s="185">
        <v>0</v>
      </c>
      <c r="N382" s="185">
        <v>0</v>
      </c>
      <c r="O382" s="185">
        <v>0</v>
      </c>
      <c r="P382" s="185">
        <v>0</v>
      </c>
      <c r="Q382" s="185">
        <v>0</v>
      </c>
      <c r="R382" s="185">
        <v>0</v>
      </c>
    </row>
    <row r="383" spans="1:18" ht="14.25" customHeight="1">
      <c r="A383" s="181" t="s">
        <v>594</v>
      </c>
      <c r="B383" s="181" t="s">
        <v>548</v>
      </c>
      <c r="C383" s="182" t="s">
        <v>600</v>
      </c>
      <c r="D383" s="181" t="s">
        <v>607</v>
      </c>
      <c r="E383" s="181" t="s">
        <v>587</v>
      </c>
      <c r="F383" s="182" t="s">
        <v>608</v>
      </c>
      <c r="G383" s="181" t="s">
        <v>389</v>
      </c>
      <c r="H383" s="185">
        <v>264656</v>
      </c>
      <c r="I383" s="185">
        <v>264656</v>
      </c>
      <c r="J383" s="185">
        <v>0</v>
      </c>
      <c r="K383" s="185">
        <v>0</v>
      </c>
      <c r="L383" s="185">
        <v>0</v>
      </c>
      <c r="M383" s="185">
        <v>0</v>
      </c>
      <c r="N383" s="185">
        <v>0</v>
      </c>
      <c r="O383" s="185">
        <v>0</v>
      </c>
      <c r="P383" s="185">
        <v>0</v>
      </c>
      <c r="Q383" s="185">
        <v>0</v>
      </c>
      <c r="R383" s="185">
        <v>0</v>
      </c>
    </row>
    <row r="384" spans="1:18" ht="14.25" customHeight="1">
      <c r="A384" s="181" t="s">
        <v>594</v>
      </c>
      <c r="B384" s="181" t="s">
        <v>558</v>
      </c>
      <c r="C384" s="182" t="s">
        <v>603</v>
      </c>
      <c r="D384" s="181" t="s">
        <v>607</v>
      </c>
      <c r="E384" s="181" t="s">
        <v>587</v>
      </c>
      <c r="F384" s="182" t="s">
        <v>608</v>
      </c>
      <c r="G384" s="181" t="s">
        <v>389</v>
      </c>
      <c r="H384" s="185">
        <v>272430</v>
      </c>
      <c r="I384" s="185">
        <v>272430</v>
      </c>
      <c r="J384" s="185">
        <v>0</v>
      </c>
      <c r="K384" s="185">
        <v>0</v>
      </c>
      <c r="L384" s="185">
        <v>0</v>
      </c>
      <c r="M384" s="185">
        <v>0</v>
      </c>
      <c r="N384" s="185">
        <v>0</v>
      </c>
      <c r="O384" s="185">
        <v>0</v>
      </c>
      <c r="P384" s="185">
        <v>0</v>
      </c>
      <c r="Q384" s="185">
        <v>0</v>
      </c>
      <c r="R384" s="185">
        <v>0</v>
      </c>
    </row>
    <row r="385" spans="1:18" ht="14.25" customHeight="1">
      <c r="A385" s="181" t="s">
        <v>594</v>
      </c>
      <c r="B385" s="181" t="s">
        <v>539</v>
      </c>
      <c r="C385" s="182" t="s">
        <v>602</v>
      </c>
      <c r="D385" s="181" t="s">
        <v>607</v>
      </c>
      <c r="E385" s="181" t="s">
        <v>587</v>
      </c>
      <c r="F385" s="182" t="s">
        <v>608</v>
      </c>
      <c r="G385" s="181" t="s">
        <v>389</v>
      </c>
      <c r="H385" s="185">
        <v>2924088</v>
      </c>
      <c r="I385" s="185">
        <v>2924088</v>
      </c>
      <c r="J385" s="185">
        <v>0</v>
      </c>
      <c r="K385" s="185">
        <v>0</v>
      </c>
      <c r="L385" s="185">
        <v>0</v>
      </c>
      <c r="M385" s="185">
        <v>0</v>
      </c>
      <c r="N385" s="185">
        <v>0</v>
      </c>
      <c r="O385" s="185">
        <v>0</v>
      </c>
      <c r="P385" s="185">
        <v>0</v>
      </c>
      <c r="Q385" s="185">
        <v>0</v>
      </c>
      <c r="R385" s="185">
        <v>0</v>
      </c>
    </row>
    <row r="386" spans="1:18" ht="14.25" customHeight="1">
      <c r="A386" s="181" t="s">
        <v>594</v>
      </c>
      <c r="B386" s="181" t="s">
        <v>589</v>
      </c>
      <c r="C386" s="182" t="s">
        <v>609</v>
      </c>
      <c r="D386" s="181" t="s">
        <v>607</v>
      </c>
      <c r="E386" s="181" t="s">
        <v>587</v>
      </c>
      <c r="F386" s="182" t="s">
        <v>608</v>
      </c>
      <c r="G386" s="181" t="s">
        <v>389</v>
      </c>
      <c r="H386" s="185">
        <v>1129817</v>
      </c>
      <c r="I386" s="185">
        <v>1129817</v>
      </c>
      <c r="J386" s="185">
        <v>0</v>
      </c>
      <c r="K386" s="185">
        <v>0</v>
      </c>
      <c r="L386" s="185">
        <v>0</v>
      </c>
      <c r="M386" s="185">
        <v>0</v>
      </c>
      <c r="N386" s="185">
        <v>0</v>
      </c>
      <c r="O386" s="185">
        <v>0</v>
      </c>
      <c r="P386" s="185">
        <v>0</v>
      </c>
      <c r="Q386" s="185">
        <v>0</v>
      </c>
      <c r="R386" s="185">
        <v>0</v>
      </c>
    </row>
    <row r="387" spans="1:18" ht="14.25" customHeight="1">
      <c r="A387" s="181" t="s">
        <v>594</v>
      </c>
      <c r="B387" s="181" t="s">
        <v>552</v>
      </c>
      <c r="C387" s="182" t="s">
        <v>605</v>
      </c>
      <c r="D387" s="181" t="s">
        <v>607</v>
      </c>
      <c r="E387" s="181" t="s">
        <v>587</v>
      </c>
      <c r="F387" s="182" t="s">
        <v>608</v>
      </c>
      <c r="G387" s="181" t="s">
        <v>389</v>
      </c>
      <c r="H387" s="185">
        <v>709598</v>
      </c>
      <c r="I387" s="185">
        <v>709598</v>
      </c>
      <c r="J387" s="185">
        <v>0</v>
      </c>
      <c r="K387" s="185">
        <v>0</v>
      </c>
      <c r="L387" s="185">
        <v>0</v>
      </c>
      <c r="M387" s="185">
        <v>0</v>
      </c>
      <c r="N387" s="185">
        <v>0</v>
      </c>
      <c r="O387" s="185">
        <v>0</v>
      </c>
      <c r="P387" s="185">
        <v>0</v>
      </c>
      <c r="Q387" s="185">
        <v>0</v>
      </c>
      <c r="R387" s="185">
        <v>0</v>
      </c>
    </row>
    <row r="388" spans="1:18" ht="14.25" customHeight="1">
      <c r="A388" s="181" t="s">
        <v>594</v>
      </c>
      <c r="B388" s="181" t="s">
        <v>554</v>
      </c>
      <c r="C388" s="182" t="s">
        <v>598</v>
      </c>
      <c r="D388" s="181" t="s">
        <v>607</v>
      </c>
      <c r="E388" s="181" t="s">
        <v>587</v>
      </c>
      <c r="F388" s="182" t="s">
        <v>608</v>
      </c>
      <c r="G388" s="181" t="s">
        <v>389</v>
      </c>
      <c r="H388" s="185">
        <v>486469</v>
      </c>
      <c r="I388" s="185">
        <v>486469</v>
      </c>
      <c r="J388" s="185">
        <v>0</v>
      </c>
      <c r="K388" s="185">
        <v>0</v>
      </c>
      <c r="L388" s="185">
        <v>0</v>
      </c>
      <c r="M388" s="185">
        <v>0</v>
      </c>
      <c r="N388" s="185">
        <v>0</v>
      </c>
      <c r="O388" s="185">
        <v>0</v>
      </c>
      <c r="P388" s="185">
        <v>0</v>
      </c>
      <c r="Q388" s="185">
        <v>0</v>
      </c>
      <c r="R388" s="185">
        <v>0</v>
      </c>
    </row>
    <row r="389" spans="1:18" ht="14.25" customHeight="1">
      <c r="A389" s="181" t="s">
        <v>594</v>
      </c>
      <c r="B389" s="181" t="s">
        <v>589</v>
      </c>
      <c r="C389" s="182" t="s">
        <v>609</v>
      </c>
      <c r="D389" s="181" t="s">
        <v>607</v>
      </c>
      <c r="E389" s="181" t="s">
        <v>587</v>
      </c>
      <c r="F389" s="182" t="s">
        <v>608</v>
      </c>
      <c r="G389" s="181" t="s">
        <v>390</v>
      </c>
      <c r="H389" s="185">
        <v>1910914</v>
      </c>
      <c r="I389" s="185">
        <v>1910914</v>
      </c>
      <c r="J389" s="185">
        <v>0</v>
      </c>
      <c r="K389" s="185">
        <v>0</v>
      </c>
      <c r="L389" s="185">
        <v>0</v>
      </c>
      <c r="M389" s="185">
        <v>0</v>
      </c>
      <c r="N389" s="185">
        <v>0</v>
      </c>
      <c r="O389" s="185">
        <v>0</v>
      </c>
      <c r="P389" s="185">
        <v>0</v>
      </c>
      <c r="Q389" s="185">
        <v>0</v>
      </c>
      <c r="R389" s="185">
        <v>0</v>
      </c>
    </row>
    <row r="390" spans="1:18" ht="14.25" customHeight="1">
      <c r="A390" s="181" t="s">
        <v>594</v>
      </c>
      <c r="B390" s="181" t="s">
        <v>552</v>
      </c>
      <c r="C390" s="182" t="s">
        <v>605</v>
      </c>
      <c r="D390" s="181" t="s">
        <v>607</v>
      </c>
      <c r="E390" s="181" t="s">
        <v>587</v>
      </c>
      <c r="F390" s="182" t="s">
        <v>608</v>
      </c>
      <c r="G390" s="181" t="s">
        <v>390</v>
      </c>
      <c r="H390" s="185">
        <v>1213068</v>
      </c>
      <c r="I390" s="185">
        <v>1213068</v>
      </c>
      <c r="J390" s="185">
        <v>0</v>
      </c>
      <c r="K390" s="185">
        <v>0</v>
      </c>
      <c r="L390" s="185">
        <v>0</v>
      </c>
      <c r="M390" s="185">
        <v>0</v>
      </c>
      <c r="N390" s="185">
        <v>0</v>
      </c>
      <c r="O390" s="185">
        <v>0</v>
      </c>
      <c r="P390" s="185">
        <v>0</v>
      </c>
      <c r="Q390" s="185">
        <v>0</v>
      </c>
      <c r="R390" s="185">
        <v>0</v>
      </c>
    </row>
    <row r="391" spans="1:18" ht="14.25" customHeight="1">
      <c r="A391" s="181" t="s">
        <v>594</v>
      </c>
      <c r="B391" s="181" t="s">
        <v>548</v>
      </c>
      <c r="C391" s="182" t="s">
        <v>600</v>
      </c>
      <c r="D391" s="181" t="s">
        <v>607</v>
      </c>
      <c r="E391" s="181" t="s">
        <v>587</v>
      </c>
      <c r="F391" s="182" t="s">
        <v>608</v>
      </c>
      <c r="G391" s="181" t="s">
        <v>390</v>
      </c>
      <c r="H391" s="185">
        <v>449036</v>
      </c>
      <c r="I391" s="185">
        <v>449036</v>
      </c>
      <c r="J391" s="185">
        <v>0</v>
      </c>
      <c r="K391" s="185">
        <v>0</v>
      </c>
      <c r="L391" s="185">
        <v>0</v>
      </c>
      <c r="M391" s="185">
        <v>0</v>
      </c>
      <c r="N391" s="185">
        <v>0</v>
      </c>
      <c r="O391" s="185">
        <v>0</v>
      </c>
      <c r="P391" s="185">
        <v>0</v>
      </c>
      <c r="Q391" s="185">
        <v>0</v>
      </c>
      <c r="R391" s="185">
        <v>0</v>
      </c>
    </row>
    <row r="392" spans="1:18" ht="14.25" customHeight="1">
      <c r="A392" s="181" t="s">
        <v>594</v>
      </c>
      <c r="B392" s="181" t="s">
        <v>544</v>
      </c>
      <c r="C392" s="182" t="s">
        <v>595</v>
      </c>
      <c r="D392" s="181" t="s">
        <v>607</v>
      </c>
      <c r="E392" s="181" t="s">
        <v>587</v>
      </c>
      <c r="F392" s="182" t="s">
        <v>608</v>
      </c>
      <c r="G392" s="181" t="s">
        <v>390</v>
      </c>
      <c r="H392" s="185">
        <v>698390</v>
      </c>
      <c r="I392" s="185">
        <v>698390</v>
      </c>
      <c r="J392" s="185">
        <v>0</v>
      </c>
      <c r="K392" s="185">
        <v>0</v>
      </c>
      <c r="L392" s="185">
        <v>0</v>
      </c>
      <c r="M392" s="185">
        <v>0</v>
      </c>
      <c r="N392" s="185">
        <v>0</v>
      </c>
      <c r="O392" s="185">
        <v>0</v>
      </c>
      <c r="P392" s="185">
        <v>0</v>
      </c>
      <c r="Q392" s="185">
        <v>0</v>
      </c>
      <c r="R392" s="185">
        <v>0</v>
      </c>
    </row>
    <row r="393" spans="1:18" ht="14.25" customHeight="1">
      <c r="A393" s="181" t="s">
        <v>594</v>
      </c>
      <c r="B393" s="181" t="s">
        <v>554</v>
      </c>
      <c r="C393" s="182" t="s">
        <v>598</v>
      </c>
      <c r="D393" s="181" t="s">
        <v>607</v>
      </c>
      <c r="E393" s="181" t="s">
        <v>587</v>
      </c>
      <c r="F393" s="182" t="s">
        <v>608</v>
      </c>
      <c r="G393" s="181" t="s">
        <v>390</v>
      </c>
      <c r="H393" s="185">
        <v>825915</v>
      </c>
      <c r="I393" s="185">
        <v>825915</v>
      </c>
      <c r="J393" s="185">
        <v>0</v>
      </c>
      <c r="K393" s="185">
        <v>0</v>
      </c>
      <c r="L393" s="185">
        <v>0</v>
      </c>
      <c r="M393" s="185">
        <v>0</v>
      </c>
      <c r="N393" s="185">
        <v>0</v>
      </c>
      <c r="O393" s="185">
        <v>0</v>
      </c>
      <c r="P393" s="185">
        <v>0</v>
      </c>
      <c r="Q393" s="185">
        <v>0</v>
      </c>
      <c r="R393" s="185">
        <v>0</v>
      </c>
    </row>
    <row r="394" spans="1:18" ht="14.25" customHeight="1">
      <c r="A394" s="181" t="s">
        <v>594</v>
      </c>
      <c r="B394" s="181" t="s">
        <v>539</v>
      </c>
      <c r="C394" s="182" t="s">
        <v>602</v>
      </c>
      <c r="D394" s="181" t="s">
        <v>607</v>
      </c>
      <c r="E394" s="181" t="s">
        <v>587</v>
      </c>
      <c r="F394" s="182" t="s">
        <v>608</v>
      </c>
      <c r="G394" s="181" t="s">
        <v>390</v>
      </c>
      <c r="H394" s="185">
        <v>4971708</v>
      </c>
      <c r="I394" s="185">
        <v>4971708</v>
      </c>
      <c r="J394" s="185">
        <v>0</v>
      </c>
      <c r="K394" s="185">
        <v>0</v>
      </c>
      <c r="L394" s="185">
        <v>0</v>
      </c>
      <c r="M394" s="185">
        <v>0</v>
      </c>
      <c r="N394" s="185">
        <v>0</v>
      </c>
      <c r="O394" s="185">
        <v>0</v>
      </c>
      <c r="P394" s="185">
        <v>0</v>
      </c>
      <c r="Q394" s="185">
        <v>0</v>
      </c>
      <c r="R394" s="185">
        <v>0</v>
      </c>
    </row>
    <row r="395" spans="1:18" ht="14.25" customHeight="1">
      <c r="A395" s="181" t="s">
        <v>594</v>
      </c>
      <c r="B395" s="181" t="s">
        <v>558</v>
      </c>
      <c r="C395" s="182" t="s">
        <v>603</v>
      </c>
      <c r="D395" s="181" t="s">
        <v>607</v>
      </c>
      <c r="E395" s="181" t="s">
        <v>587</v>
      </c>
      <c r="F395" s="182" t="s">
        <v>608</v>
      </c>
      <c r="G395" s="181" t="s">
        <v>390</v>
      </c>
      <c r="H395" s="185">
        <v>284969</v>
      </c>
      <c r="I395" s="185">
        <v>284969</v>
      </c>
      <c r="J395" s="185">
        <v>0</v>
      </c>
      <c r="K395" s="185">
        <v>0</v>
      </c>
      <c r="L395" s="185">
        <v>0</v>
      </c>
      <c r="M395" s="185">
        <v>0</v>
      </c>
      <c r="N395" s="185">
        <v>0</v>
      </c>
      <c r="O395" s="185">
        <v>0</v>
      </c>
      <c r="P395" s="185">
        <v>0</v>
      </c>
      <c r="Q395" s="185">
        <v>0</v>
      </c>
      <c r="R395" s="185">
        <v>0</v>
      </c>
    </row>
    <row r="396" spans="1:18" ht="14.25" customHeight="1">
      <c r="A396" s="181" t="s">
        <v>594</v>
      </c>
      <c r="B396" s="181" t="s">
        <v>539</v>
      </c>
      <c r="C396" s="182" t="s">
        <v>602</v>
      </c>
      <c r="D396" s="181" t="s">
        <v>607</v>
      </c>
      <c r="E396" s="181" t="s">
        <v>587</v>
      </c>
      <c r="F396" s="182" t="s">
        <v>608</v>
      </c>
      <c r="G396" s="181" t="s">
        <v>391</v>
      </c>
      <c r="H396" s="185">
        <v>5434872</v>
      </c>
      <c r="I396" s="185">
        <v>5434872</v>
      </c>
      <c r="J396" s="185">
        <v>0</v>
      </c>
      <c r="K396" s="185">
        <v>0</v>
      </c>
      <c r="L396" s="185">
        <v>0</v>
      </c>
      <c r="M396" s="185">
        <v>0</v>
      </c>
      <c r="N396" s="185">
        <v>0</v>
      </c>
      <c r="O396" s="185">
        <v>0</v>
      </c>
      <c r="P396" s="185">
        <v>0</v>
      </c>
      <c r="Q396" s="185">
        <v>0</v>
      </c>
      <c r="R396" s="185">
        <v>0</v>
      </c>
    </row>
    <row r="397" spans="1:18" ht="14.25" customHeight="1">
      <c r="A397" s="181" t="s">
        <v>594</v>
      </c>
      <c r="B397" s="181" t="s">
        <v>552</v>
      </c>
      <c r="C397" s="182" t="s">
        <v>605</v>
      </c>
      <c r="D397" s="181" t="s">
        <v>607</v>
      </c>
      <c r="E397" s="181" t="s">
        <v>587</v>
      </c>
      <c r="F397" s="182" t="s">
        <v>608</v>
      </c>
      <c r="G397" s="181" t="s">
        <v>391</v>
      </c>
      <c r="H397" s="185">
        <v>1328498</v>
      </c>
      <c r="I397" s="185">
        <v>1328498</v>
      </c>
      <c r="J397" s="185">
        <v>0</v>
      </c>
      <c r="K397" s="185">
        <v>0</v>
      </c>
      <c r="L397" s="185">
        <v>0</v>
      </c>
      <c r="M397" s="185">
        <v>0</v>
      </c>
      <c r="N397" s="185">
        <v>0</v>
      </c>
      <c r="O397" s="185">
        <v>0</v>
      </c>
      <c r="P397" s="185">
        <v>0</v>
      </c>
      <c r="Q397" s="185">
        <v>0</v>
      </c>
      <c r="R397" s="185">
        <v>0</v>
      </c>
    </row>
    <row r="398" spans="1:18" ht="14.25" customHeight="1">
      <c r="A398" s="181" t="s">
        <v>594</v>
      </c>
      <c r="B398" s="181" t="s">
        <v>544</v>
      </c>
      <c r="C398" s="182" t="s">
        <v>595</v>
      </c>
      <c r="D398" s="181" t="s">
        <v>607</v>
      </c>
      <c r="E398" s="181" t="s">
        <v>587</v>
      </c>
      <c r="F398" s="182" t="s">
        <v>608</v>
      </c>
      <c r="G398" s="181" t="s">
        <v>391</v>
      </c>
      <c r="H398" s="185">
        <v>958098</v>
      </c>
      <c r="I398" s="185">
        <v>958098</v>
      </c>
      <c r="J398" s="185">
        <v>0</v>
      </c>
      <c r="K398" s="185">
        <v>0</v>
      </c>
      <c r="L398" s="185">
        <v>0</v>
      </c>
      <c r="M398" s="185">
        <v>0</v>
      </c>
      <c r="N398" s="185">
        <v>0</v>
      </c>
      <c r="O398" s="185">
        <v>0</v>
      </c>
      <c r="P398" s="185">
        <v>0</v>
      </c>
      <c r="Q398" s="185">
        <v>0</v>
      </c>
      <c r="R398" s="185">
        <v>0</v>
      </c>
    </row>
    <row r="399" spans="1:18" ht="14.25" customHeight="1">
      <c r="A399" s="181" t="s">
        <v>594</v>
      </c>
      <c r="B399" s="181" t="s">
        <v>554</v>
      </c>
      <c r="C399" s="182" t="s">
        <v>598</v>
      </c>
      <c r="D399" s="181" t="s">
        <v>607</v>
      </c>
      <c r="E399" s="181" t="s">
        <v>587</v>
      </c>
      <c r="F399" s="182" t="s">
        <v>608</v>
      </c>
      <c r="G399" s="181" t="s">
        <v>391</v>
      </c>
      <c r="H399" s="185">
        <v>902539</v>
      </c>
      <c r="I399" s="185">
        <v>902539</v>
      </c>
      <c r="J399" s="185">
        <v>0</v>
      </c>
      <c r="K399" s="185">
        <v>0</v>
      </c>
      <c r="L399" s="185">
        <v>0</v>
      </c>
      <c r="M399" s="185">
        <v>0</v>
      </c>
      <c r="N399" s="185">
        <v>0</v>
      </c>
      <c r="O399" s="185">
        <v>0</v>
      </c>
      <c r="P399" s="185">
        <v>0</v>
      </c>
      <c r="Q399" s="185">
        <v>0</v>
      </c>
      <c r="R399" s="185">
        <v>0</v>
      </c>
    </row>
    <row r="400" spans="1:18" ht="14.25" customHeight="1">
      <c r="A400" s="181" t="s">
        <v>594</v>
      </c>
      <c r="B400" s="181" t="s">
        <v>558</v>
      </c>
      <c r="C400" s="182" t="s">
        <v>603</v>
      </c>
      <c r="D400" s="181" t="s">
        <v>607</v>
      </c>
      <c r="E400" s="181" t="s">
        <v>587</v>
      </c>
      <c r="F400" s="182" t="s">
        <v>608</v>
      </c>
      <c r="G400" s="181" t="s">
        <v>391</v>
      </c>
      <c r="H400" s="185">
        <v>339690</v>
      </c>
      <c r="I400" s="185">
        <v>339690</v>
      </c>
      <c r="J400" s="185">
        <v>0</v>
      </c>
      <c r="K400" s="185">
        <v>0</v>
      </c>
      <c r="L400" s="185">
        <v>0</v>
      </c>
      <c r="M400" s="185">
        <v>0</v>
      </c>
      <c r="N400" s="185">
        <v>0</v>
      </c>
      <c r="O400" s="185">
        <v>0</v>
      </c>
      <c r="P400" s="185">
        <v>0</v>
      </c>
      <c r="Q400" s="185">
        <v>0</v>
      </c>
      <c r="R400" s="185">
        <v>0</v>
      </c>
    </row>
    <row r="401" spans="1:18" ht="14.25" customHeight="1">
      <c r="A401" s="181" t="s">
        <v>594</v>
      </c>
      <c r="B401" s="181" t="s">
        <v>548</v>
      </c>
      <c r="C401" s="182" t="s">
        <v>600</v>
      </c>
      <c r="D401" s="181" t="s">
        <v>607</v>
      </c>
      <c r="E401" s="181" t="s">
        <v>587</v>
      </c>
      <c r="F401" s="182" t="s">
        <v>608</v>
      </c>
      <c r="G401" s="181" t="s">
        <v>391</v>
      </c>
      <c r="H401" s="185">
        <v>488875</v>
      </c>
      <c r="I401" s="185">
        <v>488875</v>
      </c>
      <c r="J401" s="185">
        <v>0</v>
      </c>
      <c r="K401" s="185">
        <v>0</v>
      </c>
      <c r="L401" s="185">
        <v>0</v>
      </c>
      <c r="M401" s="185">
        <v>0</v>
      </c>
      <c r="N401" s="185">
        <v>0</v>
      </c>
      <c r="O401" s="185">
        <v>0</v>
      </c>
      <c r="P401" s="185">
        <v>0</v>
      </c>
      <c r="Q401" s="185">
        <v>0</v>
      </c>
      <c r="R401" s="185">
        <v>0</v>
      </c>
    </row>
    <row r="402" spans="1:18" ht="14.25" customHeight="1">
      <c r="A402" s="181" t="s">
        <v>594</v>
      </c>
      <c r="B402" s="181" t="s">
        <v>589</v>
      </c>
      <c r="C402" s="182" t="s">
        <v>609</v>
      </c>
      <c r="D402" s="181" t="s">
        <v>607</v>
      </c>
      <c r="E402" s="181" t="s">
        <v>587</v>
      </c>
      <c r="F402" s="182" t="s">
        <v>608</v>
      </c>
      <c r="G402" s="181" t="s">
        <v>391</v>
      </c>
      <c r="H402" s="185">
        <v>2086286</v>
      </c>
      <c r="I402" s="185">
        <v>2086286</v>
      </c>
      <c r="J402" s="185">
        <v>0</v>
      </c>
      <c r="K402" s="185">
        <v>0</v>
      </c>
      <c r="L402" s="185">
        <v>0</v>
      </c>
      <c r="M402" s="185">
        <v>0</v>
      </c>
      <c r="N402" s="185">
        <v>0</v>
      </c>
      <c r="O402" s="185">
        <v>0</v>
      </c>
      <c r="P402" s="185">
        <v>0</v>
      </c>
      <c r="Q402" s="185">
        <v>0</v>
      </c>
      <c r="R402" s="185">
        <v>0</v>
      </c>
    </row>
    <row r="403" spans="1:18" ht="14.25" customHeight="1">
      <c r="A403" s="181" t="s">
        <v>594</v>
      </c>
      <c r="B403" s="181" t="s">
        <v>554</v>
      </c>
      <c r="C403" s="182" t="s">
        <v>598</v>
      </c>
      <c r="D403" s="181" t="s">
        <v>607</v>
      </c>
      <c r="E403" s="181" t="s">
        <v>587</v>
      </c>
      <c r="F403" s="182" t="s">
        <v>608</v>
      </c>
      <c r="G403" s="181" t="s">
        <v>392</v>
      </c>
      <c r="H403" s="185">
        <v>920732</v>
      </c>
      <c r="I403" s="185">
        <v>920732</v>
      </c>
      <c r="J403" s="185">
        <v>0</v>
      </c>
      <c r="K403" s="185">
        <v>0</v>
      </c>
      <c r="L403" s="185">
        <v>0</v>
      </c>
      <c r="M403" s="185">
        <v>0</v>
      </c>
      <c r="N403" s="185">
        <v>0</v>
      </c>
      <c r="O403" s="185">
        <v>0</v>
      </c>
      <c r="P403" s="185">
        <v>0</v>
      </c>
      <c r="Q403" s="185">
        <v>0</v>
      </c>
      <c r="R403" s="185">
        <v>0</v>
      </c>
    </row>
    <row r="404" spans="1:18" ht="14.25" customHeight="1">
      <c r="A404" s="181" t="s">
        <v>594</v>
      </c>
      <c r="B404" s="181" t="s">
        <v>552</v>
      </c>
      <c r="C404" s="182" t="s">
        <v>605</v>
      </c>
      <c r="D404" s="181" t="s">
        <v>607</v>
      </c>
      <c r="E404" s="181" t="s">
        <v>587</v>
      </c>
      <c r="F404" s="182" t="s">
        <v>608</v>
      </c>
      <c r="G404" s="181" t="s">
        <v>392</v>
      </c>
      <c r="H404" s="185">
        <v>1356373</v>
      </c>
      <c r="I404" s="185">
        <v>1356373</v>
      </c>
      <c r="J404" s="185">
        <v>0</v>
      </c>
      <c r="K404" s="185">
        <v>0</v>
      </c>
      <c r="L404" s="185">
        <v>0</v>
      </c>
      <c r="M404" s="185">
        <v>0</v>
      </c>
      <c r="N404" s="185">
        <v>0</v>
      </c>
      <c r="O404" s="185">
        <v>0</v>
      </c>
      <c r="P404" s="185">
        <v>0</v>
      </c>
      <c r="Q404" s="185">
        <v>0</v>
      </c>
      <c r="R404" s="185">
        <v>0</v>
      </c>
    </row>
    <row r="405" spans="1:18" ht="14.25" customHeight="1">
      <c r="A405" s="181" t="s">
        <v>594</v>
      </c>
      <c r="B405" s="181" t="s">
        <v>558</v>
      </c>
      <c r="C405" s="182" t="s">
        <v>603</v>
      </c>
      <c r="D405" s="181" t="s">
        <v>607</v>
      </c>
      <c r="E405" s="181" t="s">
        <v>587</v>
      </c>
      <c r="F405" s="182" t="s">
        <v>608</v>
      </c>
      <c r="G405" s="181" t="s">
        <v>392</v>
      </c>
      <c r="H405" s="185">
        <v>289636</v>
      </c>
      <c r="I405" s="185">
        <v>289636</v>
      </c>
      <c r="J405" s="185">
        <v>0</v>
      </c>
      <c r="K405" s="185">
        <v>0</v>
      </c>
      <c r="L405" s="185">
        <v>0</v>
      </c>
      <c r="M405" s="185">
        <v>0</v>
      </c>
      <c r="N405" s="185">
        <v>0</v>
      </c>
      <c r="O405" s="185">
        <v>0</v>
      </c>
      <c r="P405" s="185">
        <v>0</v>
      </c>
      <c r="Q405" s="185">
        <v>0</v>
      </c>
      <c r="R405" s="185">
        <v>0</v>
      </c>
    </row>
    <row r="406" spans="1:18" ht="14.25" customHeight="1">
      <c r="A406" s="181" t="s">
        <v>594</v>
      </c>
      <c r="B406" s="181" t="s">
        <v>539</v>
      </c>
      <c r="C406" s="182" t="s">
        <v>602</v>
      </c>
      <c r="D406" s="181" t="s">
        <v>607</v>
      </c>
      <c r="E406" s="181" t="s">
        <v>587</v>
      </c>
      <c r="F406" s="182" t="s">
        <v>608</v>
      </c>
      <c r="G406" s="181" t="s">
        <v>392</v>
      </c>
      <c r="H406" s="185">
        <v>5542836</v>
      </c>
      <c r="I406" s="185">
        <v>5542836</v>
      </c>
      <c r="J406" s="185">
        <v>0</v>
      </c>
      <c r="K406" s="185">
        <v>0</v>
      </c>
      <c r="L406" s="185">
        <v>0</v>
      </c>
      <c r="M406" s="185">
        <v>0</v>
      </c>
      <c r="N406" s="185">
        <v>0</v>
      </c>
      <c r="O406" s="185">
        <v>0</v>
      </c>
      <c r="P406" s="185">
        <v>0</v>
      </c>
      <c r="Q406" s="185">
        <v>0</v>
      </c>
      <c r="R406" s="185">
        <v>0</v>
      </c>
    </row>
    <row r="407" spans="1:18" ht="14.25" customHeight="1">
      <c r="A407" s="181" t="s">
        <v>594</v>
      </c>
      <c r="B407" s="181" t="s">
        <v>544</v>
      </c>
      <c r="C407" s="182" t="s">
        <v>595</v>
      </c>
      <c r="D407" s="181" t="s">
        <v>607</v>
      </c>
      <c r="E407" s="181" t="s">
        <v>587</v>
      </c>
      <c r="F407" s="182" t="s">
        <v>608</v>
      </c>
      <c r="G407" s="181" t="s">
        <v>392</v>
      </c>
      <c r="H407" s="185">
        <v>953772</v>
      </c>
      <c r="I407" s="185">
        <v>953772</v>
      </c>
      <c r="J407" s="185">
        <v>0</v>
      </c>
      <c r="K407" s="185">
        <v>0</v>
      </c>
      <c r="L407" s="185">
        <v>0</v>
      </c>
      <c r="M407" s="185">
        <v>0</v>
      </c>
      <c r="N407" s="185">
        <v>0</v>
      </c>
      <c r="O407" s="185">
        <v>0</v>
      </c>
      <c r="P407" s="185">
        <v>0</v>
      </c>
      <c r="Q407" s="185">
        <v>0</v>
      </c>
      <c r="R407" s="185">
        <v>0</v>
      </c>
    </row>
    <row r="408" spans="1:18" ht="14.25" customHeight="1">
      <c r="A408" s="181" t="s">
        <v>594</v>
      </c>
      <c r="B408" s="181" t="s">
        <v>589</v>
      </c>
      <c r="C408" s="182" t="s">
        <v>609</v>
      </c>
      <c r="D408" s="181" t="s">
        <v>607</v>
      </c>
      <c r="E408" s="181" t="s">
        <v>587</v>
      </c>
      <c r="F408" s="182" t="s">
        <v>608</v>
      </c>
      <c r="G408" s="181" t="s">
        <v>392</v>
      </c>
      <c r="H408" s="185">
        <v>2129931</v>
      </c>
      <c r="I408" s="185">
        <v>2129931</v>
      </c>
      <c r="J408" s="185">
        <v>0</v>
      </c>
      <c r="K408" s="185">
        <v>0</v>
      </c>
      <c r="L408" s="185">
        <v>0</v>
      </c>
      <c r="M408" s="185">
        <v>0</v>
      </c>
      <c r="N408" s="185">
        <v>0</v>
      </c>
      <c r="O408" s="185">
        <v>0</v>
      </c>
      <c r="P408" s="185">
        <v>0</v>
      </c>
      <c r="Q408" s="185">
        <v>0</v>
      </c>
      <c r="R408" s="185">
        <v>0</v>
      </c>
    </row>
    <row r="409" spans="1:18" ht="14.25" customHeight="1">
      <c r="A409" s="181" t="s">
        <v>594</v>
      </c>
      <c r="B409" s="181" t="s">
        <v>548</v>
      </c>
      <c r="C409" s="182" t="s">
        <v>600</v>
      </c>
      <c r="D409" s="181" t="s">
        <v>607</v>
      </c>
      <c r="E409" s="181" t="s">
        <v>587</v>
      </c>
      <c r="F409" s="182" t="s">
        <v>608</v>
      </c>
      <c r="G409" s="181" t="s">
        <v>392</v>
      </c>
      <c r="H409" s="185">
        <v>501524</v>
      </c>
      <c r="I409" s="185">
        <v>501524</v>
      </c>
      <c r="J409" s="185">
        <v>0</v>
      </c>
      <c r="K409" s="185">
        <v>0</v>
      </c>
      <c r="L409" s="185">
        <v>0</v>
      </c>
      <c r="M409" s="185">
        <v>0</v>
      </c>
      <c r="N409" s="185">
        <v>0</v>
      </c>
      <c r="O409" s="185">
        <v>0</v>
      </c>
      <c r="P409" s="185">
        <v>0</v>
      </c>
      <c r="Q409" s="185">
        <v>0</v>
      </c>
      <c r="R409" s="185">
        <v>0</v>
      </c>
    </row>
    <row r="410" spans="1:18" ht="14.25" customHeight="1">
      <c r="A410" s="181" t="s">
        <v>594</v>
      </c>
      <c r="B410" s="181" t="s">
        <v>552</v>
      </c>
      <c r="C410" s="182" t="s">
        <v>605</v>
      </c>
      <c r="D410" s="181" t="s">
        <v>607</v>
      </c>
      <c r="E410" s="181" t="s">
        <v>587</v>
      </c>
      <c r="F410" s="182" t="s">
        <v>608</v>
      </c>
      <c r="G410" s="181" t="s">
        <v>393</v>
      </c>
      <c r="H410" s="185">
        <v>2215405</v>
      </c>
      <c r="I410" s="185">
        <v>2215405</v>
      </c>
      <c r="J410" s="185">
        <v>0</v>
      </c>
      <c r="K410" s="185">
        <v>0</v>
      </c>
      <c r="L410" s="185">
        <v>0</v>
      </c>
      <c r="M410" s="185">
        <v>0</v>
      </c>
      <c r="N410" s="185">
        <v>0</v>
      </c>
      <c r="O410" s="185">
        <v>0</v>
      </c>
      <c r="P410" s="185">
        <v>0</v>
      </c>
      <c r="Q410" s="185">
        <v>0</v>
      </c>
      <c r="R410" s="185">
        <v>0</v>
      </c>
    </row>
    <row r="411" spans="1:18" ht="14.25" customHeight="1">
      <c r="A411" s="181" t="s">
        <v>594</v>
      </c>
      <c r="B411" s="181" t="s">
        <v>548</v>
      </c>
      <c r="C411" s="182" t="s">
        <v>600</v>
      </c>
      <c r="D411" s="181" t="s">
        <v>607</v>
      </c>
      <c r="E411" s="181" t="s">
        <v>587</v>
      </c>
      <c r="F411" s="182" t="s">
        <v>608</v>
      </c>
      <c r="G411" s="181" t="s">
        <v>393</v>
      </c>
      <c r="H411" s="185">
        <v>821307</v>
      </c>
      <c r="I411" s="185">
        <v>821307</v>
      </c>
      <c r="J411" s="185">
        <v>0</v>
      </c>
      <c r="K411" s="185">
        <v>0</v>
      </c>
      <c r="L411" s="185">
        <v>0</v>
      </c>
      <c r="M411" s="185">
        <v>0</v>
      </c>
      <c r="N411" s="185">
        <v>0</v>
      </c>
      <c r="O411" s="185">
        <v>0</v>
      </c>
      <c r="P411" s="185">
        <v>0</v>
      </c>
      <c r="Q411" s="185">
        <v>0</v>
      </c>
      <c r="R411" s="185">
        <v>0</v>
      </c>
    </row>
    <row r="412" spans="1:18" ht="14.25" customHeight="1">
      <c r="A412" s="181" t="s">
        <v>594</v>
      </c>
      <c r="B412" s="181" t="s">
        <v>554</v>
      </c>
      <c r="C412" s="182" t="s">
        <v>598</v>
      </c>
      <c r="D412" s="181" t="s">
        <v>607</v>
      </c>
      <c r="E412" s="181" t="s">
        <v>587</v>
      </c>
      <c r="F412" s="182" t="s">
        <v>608</v>
      </c>
      <c r="G412" s="181" t="s">
        <v>393</v>
      </c>
      <c r="H412" s="185">
        <v>1513435</v>
      </c>
      <c r="I412" s="185">
        <v>1513435</v>
      </c>
      <c r="J412" s="185">
        <v>0</v>
      </c>
      <c r="K412" s="185">
        <v>0</v>
      </c>
      <c r="L412" s="185">
        <v>0</v>
      </c>
      <c r="M412" s="185">
        <v>0</v>
      </c>
      <c r="N412" s="185">
        <v>0</v>
      </c>
      <c r="O412" s="185">
        <v>0</v>
      </c>
      <c r="P412" s="185">
        <v>0</v>
      </c>
      <c r="Q412" s="185">
        <v>0</v>
      </c>
      <c r="R412" s="185">
        <v>0</v>
      </c>
    </row>
    <row r="413" spans="1:18" ht="14.25" customHeight="1">
      <c r="A413" s="181" t="s">
        <v>594</v>
      </c>
      <c r="B413" s="181" t="s">
        <v>558</v>
      </c>
      <c r="C413" s="182" t="s">
        <v>603</v>
      </c>
      <c r="D413" s="181" t="s">
        <v>607</v>
      </c>
      <c r="E413" s="181" t="s">
        <v>587</v>
      </c>
      <c r="F413" s="182" t="s">
        <v>608</v>
      </c>
      <c r="G413" s="181" t="s">
        <v>393</v>
      </c>
      <c r="H413" s="185">
        <v>241718</v>
      </c>
      <c r="I413" s="185">
        <v>241718</v>
      </c>
      <c r="J413" s="185">
        <v>0</v>
      </c>
      <c r="K413" s="185">
        <v>0</v>
      </c>
      <c r="L413" s="185">
        <v>0</v>
      </c>
      <c r="M413" s="185">
        <v>0</v>
      </c>
      <c r="N413" s="185">
        <v>0</v>
      </c>
      <c r="O413" s="185">
        <v>0</v>
      </c>
      <c r="P413" s="185">
        <v>0</v>
      </c>
      <c r="Q413" s="185">
        <v>0</v>
      </c>
      <c r="R413" s="185">
        <v>0</v>
      </c>
    </row>
    <row r="414" spans="1:18" ht="14.25" customHeight="1">
      <c r="A414" s="181" t="s">
        <v>594</v>
      </c>
      <c r="B414" s="181" t="s">
        <v>539</v>
      </c>
      <c r="C414" s="182" t="s">
        <v>602</v>
      </c>
      <c r="D414" s="181" t="s">
        <v>607</v>
      </c>
      <c r="E414" s="181" t="s">
        <v>587</v>
      </c>
      <c r="F414" s="182" t="s">
        <v>608</v>
      </c>
      <c r="G414" s="181" t="s">
        <v>393</v>
      </c>
      <c r="H414" s="185">
        <v>9123984</v>
      </c>
      <c r="I414" s="185">
        <v>9123984</v>
      </c>
      <c r="J414" s="185">
        <v>0</v>
      </c>
      <c r="K414" s="185">
        <v>0</v>
      </c>
      <c r="L414" s="185">
        <v>0</v>
      </c>
      <c r="M414" s="185">
        <v>0</v>
      </c>
      <c r="N414" s="185">
        <v>0</v>
      </c>
      <c r="O414" s="185">
        <v>0</v>
      </c>
      <c r="P414" s="185">
        <v>0</v>
      </c>
      <c r="Q414" s="185">
        <v>0</v>
      </c>
      <c r="R414" s="185">
        <v>0</v>
      </c>
    </row>
    <row r="415" spans="1:18" ht="14.25" customHeight="1">
      <c r="A415" s="181" t="s">
        <v>594</v>
      </c>
      <c r="B415" s="181" t="s">
        <v>544</v>
      </c>
      <c r="C415" s="182" t="s">
        <v>595</v>
      </c>
      <c r="D415" s="181" t="s">
        <v>607</v>
      </c>
      <c r="E415" s="181" t="s">
        <v>587</v>
      </c>
      <c r="F415" s="182" t="s">
        <v>608</v>
      </c>
      <c r="G415" s="181" t="s">
        <v>393</v>
      </c>
      <c r="H415" s="185">
        <v>1668548</v>
      </c>
      <c r="I415" s="185">
        <v>1668548</v>
      </c>
      <c r="J415" s="185">
        <v>0</v>
      </c>
      <c r="K415" s="185">
        <v>0</v>
      </c>
      <c r="L415" s="185">
        <v>0</v>
      </c>
      <c r="M415" s="185">
        <v>0</v>
      </c>
      <c r="N415" s="185">
        <v>0</v>
      </c>
      <c r="O415" s="185">
        <v>0</v>
      </c>
      <c r="P415" s="185">
        <v>0</v>
      </c>
      <c r="Q415" s="185">
        <v>0</v>
      </c>
      <c r="R415" s="185">
        <v>0</v>
      </c>
    </row>
    <row r="416" spans="1:18" ht="14.25" customHeight="1">
      <c r="A416" s="181" t="s">
        <v>594</v>
      </c>
      <c r="B416" s="181" t="s">
        <v>589</v>
      </c>
      <c r="C416" s="182" t="s">
        <v>609</v>
      </c>
      <c r="D416" s="181" t="s">
        <v>607</v>
      </c>
      <c r="E416" s="181" t="s">
        <v>587</v>
      </c>
      <c r="F416" s="182" t="s">
        <v>608</v>
      </c>
      <c r="G416" s="181" t="s">
        <v>393</v>
      </c>
      <c r="H416" s="185">
        <v>3487971</v>
      </c>
      <c r="I416" s="185">
        <v>3487971</v>
      </c>
      <c r="J416" s="185">
        <v>0</v>
      </c>
      <c r="K416" s="185">
        <v>0</v>
      </c>
      <c r="L416" s="185">
        <v>0</v>
      </c>
      <c r="M416" s="185">
        <v>0</v>
      </c>
      <c r="N416" s="185">
        <v>0</v>
      </c>
      <c r="O416" s="185">
        <v>0</v>
      </c>
      <c r="P416" s="185">
        <v>0</v>
      </c>
      <c r="Q416" s="185">
        <v>0</v>
      </c>
      <c r="R416" s="185">
        <v>0</v>
      </c>
    </row>
    <row r="417" spans="1:18" ht="14.25" customHeight="1">
      <c r="A417" s="181" t="s">
        <v>594</v>
      </c>
      <c r="B417" s="181" t="s">
        <v>539</v>
      </c>
      <c r="C417" s="182" t="s">
        <v>602</v>
      </c>
      <c r="D417" s="181" t="s">
        <v>607</v>
      </c>
      <c r="E417" s="181" t="s">
        <v>587</v>
      </c>
      <c r="F417" s="182" t="s">
        <v>608</v>
      </c>
      <c r="G417" s="181" t="s">
        <v>394</v>
      </c>
      <c r="H417" s="185">
        <v>7359372</v>
      </c>
      <c r="I417" s="185">
        <v>7359372</v>
      </c>
      <c r="J417" s="185">
        <v>0</v>
      </c>
      <c r="K417" s="185">
        <v>0</v>
      </c>
      <c r="L417" s="185">
        <v>0</v>
      </c>
      <c r="M417" s="185">
        <v>0</v>
      </c>
      <c r="N417" s="185">
        <v>0</v>
      </c>
      <c r="O417" s="185">
        <v>0</v>
      </c>
      <c r="P417" s="185">
        <v>0</v>
      </c>
      <c r="Q417" s="185">
        <v>0</v>
      </c>
      <c r="R417" s="185">
        <v>0</v>
      </c>
    </row>
    <row r="418" spans="1:18" ht="14.25" customHeight="1">
      <c r="A418" s="181" t="s">
        <v>594</v>
      </c>
      <c r="B418" s="181" t="s">
        <v>548</v>
      </c>
      <c r="C418" s="182" t="s">
        <v>600</v>
      </c>
      <c r="D418" s="181" t="s">
        <v>607</v>
      </c>
      <c r="E418" s="181" t="s">
        <v>587</v>
      </c>
      <c r="F418" s="182" t="s">
        <v>608</v>
      </c>
      <c r="G418" s="181" t="s">
        <v>394</v>
      </c>
      <c r="H418" s="185">
        <v>658289</v>
      </c>
      <c r="I418" s="185">
        <v>658289</v>
      </c>
      <c r="J418" s="185">
        <v>0</v>
      </c>
      <c r="K418" s="185">
        <v>0</v>
      </c>
      <c r="L418" s="185">
        <v>0</v>
      </c>
      <c r="M418" s="185">
        <v>0</v>
      </c>
      <c r="N418" s="185">
        <v>0</v>
      </c>
      <c r="O418" s="185">
        <v>0</v>
      </c>
      <c r="P418" s="185">
        <v>0</v>
      </c>
      <c r="Q418" s="185">
        <v>0</v>
      </c>
      <c r="R418" s="185">
        <v>0</v>
      </c>
    </row>
    <row r="419" spans="1:18" ht="14.25" customHeight="1">
      <c r="A419" s="181" t="s">
        <v>594</v>
      </c>
      <c r="B419" s="181" t="s">
        <v>554</v>
      </c>
      <c r="C419" s="182" t="s">
        <v>598</v>
      </c>
      <c r="D419" s="181" t="s">
        <v>607</v>
      </c>
      <c r="E419" s="181" t="s">
        <v>587</v>
      </c>
      <c r="F419" s="182" t="s">
        <v>608</v>
      </c>
      <c r="G419" s="181" t="s">
        <v>394</v>
      </c>
      <c r="H419" s="185">
        <v>1210315</v>
      </c>
      <c r="I419" s="185">
        <v>1210315</v>
      </c>
      <c r="J419" s="185">
        <v>0</v>
      </c>
      <c r="K419" s="185">
        <v>0</v>
      </c>
      <c r="L419" s="185">
        <v>0</v>
      </c>
      <c r="M419" s="185">
        <v>0</v>
      </c>
      <c r="N419" s="185">
        <v>0</v>
      </c>
      <c r="O419" s="185">
        <v>0</v>
      </c>
      <c r="P419" s="185">
        <v>0</v>
      </c>
      <c r="Q419" s="185">
        <v>0</v>
      </c>
      <c r="R419" s="185">
        <v>0</v>
      </c>
    </row>
    <row r="420" spans="1:18" ht="14.25" customHeight="1">
      <c r="A420" s="181" t="s">
        <v>594</v>
      </c>
      <c r="B420" s="181" t="s">
        <v>544</v>
      </c>
      <c r="C420" s="182" t="s">
        <v>595</v>
      </c>
      <c r="D420" s="181" t="s">
        <v>607</v>
      </c>
      <c r="E420" s="181" t="s">
        <v>587</v>
      </c>
      <c r="F420" s="182" t="s">
        <v>608</v>
      </c>
      <c r="G420" s="181" t="s">
        <v>394</v>
      </c>
      <c r="H420" s="185">
        <v>1237720</v>
      </c>
      <c r="I420" s="185">
        <v>1237720</v>
      </c>
      <c r="J420" s="185">
        <v>0</v>
      </c>
      <c r="K420" s="185">
        <v>0</v>
      </c>
      <c r="L420" s="185">
        <v>0</v>
      </c>
      <c r="M420" s="185">
        <v>0</v>
      </c>
      <c r="N420" s="185">
        <v>0</v>
      </c>
      <c r="O420" s="185">
        <v>0</v>
      </c>
      <c r="P420" s="185">
        <v>0</v>
      </c>
      <c r="Q420" s="185">
        <v>0</v>
      </c>
      <c r="R420" s="185">
        <v>0</v>
      </c>
    </row>
    <row r="421" spans="1:18" ht="14.25" customHeight="1">
      <c r="A421" s="181" t="s">
        <v>594</v>
      </c>
      <c r="B421" s="181" t="s">
        <v>558</v>
      </c>
      <c r="C421" s="182" t="s">
        <v>603</v>
      </c>
      <c r="D421" s="181" t="s">
        <v>607</v>
      </c>
      <c r="E421" s="181" t="s">
        <v>587</v>
      </c>
      <c r="F421" s="182" t="s">
        <v>608</v>
      </c>
      <c r="G421" s="181" t="s">
        <v>394</v>
      </c>
      <c r="H421" s="185">
        <v>91818</v>
      </c>
      <c r="I421" s="185">
        <v>91818</v>
      </c>
      <c r="J421" s="185">
        <v>0</v>
      </c>
      <c r="K421" s="185">
        <v>0</v>
      </c>
      <c r="L421" s="185">
        <v>0</v>
      </c>
      <c r="M421" s="185">
        <v>0</v>
      </c>
      <c r="N421" s="185">
        <v>0</v>
      </c>
      <c r="O421" s="185">
        <v>0</v>
      </c>
      <c r="P421" s="185">
        <v>0</v>
      </c>
      <c r="Q421" s="185">
        <v>0</v>
      </c>
      <c r="R421" s="185">
        <v>0</v>
      </c>
    </row>
    <row r="422" spans="1:18" ht="14.25" customHeight="1">
      <c r="A422" s="181" t="s">
        <v>594</v>
      </c>
      <c r="B422" s="181" t="s">
        <v>589</v>
      </c>
      <c r="C422" s="182" t="s">
        <v>609</v>
      </c>
      <c r="D422" s="181" t="s">
        <v>607</v>
      </c>
      <c r="E422" s="181" t="s">
        <v>587</v>
      </c>
      <c r="F422" s="182" t="s">
        <v>608</v>
      </c>
      <c r="G422" s="181" t="s">
        <v>394</v>
      </c>
      <c r="H422" s="185">
        <v>2726589</v>
      </c>
      <c r="I422" s="185">
        <v>2726589</v>
      </c>
      <c r="J422" s="185">
        <v>0</v>
      </c>
      <c r="K422" s="185">
        <v>0</v>
      </c>
      <c r="L422" s="185">
        <v>0</v>
      </c>
      <c r="M422" s="185">
        <v>0</v>
      </c>
      <c r="N422" s="185">
        <v>0</v>
      </c>
      <c r="O422" s="185">
        <v>0</v>
      </c>
      <c r="P422" s="185">
        <v>0</v>
      </c>
      <c r="Q422" s="185">
        <v>0</v>
      </c>
      <c r="R422" s="185">
        <v>0</v>
      </c>
    </row>
    <row r="423" spans="1:18" ht="14.25" customHeight="1">
      <c r="A423" s="181" t="s">
        <v>594</v>
      </c>
      <c r="B423" s="181" t="s">
        <v>552</v>
      </c>
      <c r="C423" s="182" t="s">
        <v>605</v>
      </c>
      <c r="D423" s="181" t="s">
        <v>607</v>
      </c>
      <c r="E423" s="181" t="s">
        <v>587</v>
      </c>
      <c r="F423" s="182" t="s">
        <v>608</v>
      </c>
      <c r="G423" s="181" t="s">
        <v>394</v>
      </c>
      <c r="H423" s="185">
        <v>1767600</v>
      </c>
      <c r="I423" s="185">
        <v>1767600</v>
      </c>
      <c r="J423" s="185">
        <v>0</v>
      </c>
      <c r="K423" s="185">
        <v>0</v>
      </c>
      <c r="L423" s="185">
        <v>0</v>
      </c>
      <c r="M423" s="185">
        <v>0</v>
      </c>
      <c r="N423" s="185">
        <v>0</v>
      </c>
      <c r="O423" s="185">
        <v>0</v>
      </c>
      <c r="P423" s="185">
        <v>0</v>
      </c>
      <c r="Q423" s="185">
        <v>0</v>
      </c>
      <c r="R423" s="185">
        <v>0</v>
      </c>
    </row>
    <row r="424" spans="1:18" ht="14.25" customHeight="1">
      <c r="A424" s="181" t="s">
        <v>594</v>
      </c>
      <c r="B424" s="181" t="s">
        <v>544</v>
      </c>
      <c r="C424" s="182" t="s">
        <v>595</v>
      </c>
      <c r="D424" s="181" t="s">
        <v>607</v>
      </c>
      <c r="E424" s="181" t="s">
        <v>587</v>
      </c>
      <c r="F424" s="182" t="s">
        <v>608</v>
      </c>
      <c r="G424" s="181" t="s">
        <v>395</v>
      </c>
      <c r="H424" s="185">
        <v>118380</v>
      </c>
      <c r="I424" s="185">
        <v>118380</v>
      </c>
      <c r="J424" s="185">
        <v>0</v>
      </c>
      <c r="K424" s="185">
        <v>0</v>
      </c>
      <c r="L424" s="185">
        <v>0</v>
      </c>
      <c r="M424" s="185">
        <v>0</v>
      </c>
      <c r="N424" s="185">
        <v>0</v>
      </c>
      <c r="O424" s="185">
        <v>0</v>
      </c>
      <c r="P424" s="185">
        <v>0</v>
      </c>
      <c r="Q424" s="185">
        <v>0</v>
      </c>
      <c r="R424" s="185">
        <v>0</v>
      </c>
    </row>
    <row r="425" spans="1:18" ht="14.25" customHeight="1">
      <c r="A425" s="181" t="s">
        <v>594</v>
      </c>
      <c r="B425" s="181" t="s">
        <v>558</v>
      </c>
      <c r="C425" s="182" t="s">
        <v>603</v>
      </c>
      <c r="D425" s="181" t="s">
        <v>607</v>
      </c>
      <c r="E425" s="181" t="s">
        <v>587</v>
      </c>
      <c r="F425" s="182" t="s">
        <v>608</v>
      </c>
      <c r="G425" s="181" t="s">
        <v>395</v>
      </c>
      <c r="H425" s="185">
        <v>60461</v>
      </c>
      <c r="I425" s="185">
        <v>60461</v>
      </c>
      <c r="J425" s="185">
        <v>0</v>
      </c>
      <c r="K425" s="185">
        <v>0</v>
      </c>
      <c r="L425" s="185">
        <v>0</v>
      </c>
      <c r="M425" s="185">
        <v>0</v>
      </c>
      <c r="N425" s="185">
        <v>0</v>
      </c>
      <c r="O425" s="185">
        <v>0</v>
      </c>
      <c r="P425" s="185">
        <v>0</v>
      </c>
      <c r="Q425" s="185">
        <v>0</v>
      </c>
      <c r="R425" s="185">
        <v>0</v>
      </c>
    </row>
    <row r="426" spans="1:18" ht="14.25" customHeight="1">
      <c r="A426" s="181" t="s">
        <v>594</v>
      </c>
      <c r="B426" s="181" t="s">
        <v>554</v>
      </c>
      <c r="C426" s="182" t="s">
        <v>598</v>
      </c>
      <c r="D426" s="181" t="s">
        <v>607</v>
      </c>
      <c r="E426" s="181" t="s">
        <v>587</v>
      </c>
      <c r="F426" s="182" t="s">
        <v>608</v>
      </c>
      <c r="G426" s="181" t="s">
        <v>395</v>
      </c>
      <c r="H426" s="185">
        <v>822631</v>
      </c>
      <c r="I426" s="185">
        <v>822631</v>
      </c>
      <c r="J426" s="185">
        <v>0</v>
      </c>
      <c r="K426" s="185">
        <v>0</v>
      </c>
      <c r="L426" s="185">
        <v>0</v>
      </c>
      <c r="M426" s="185">
        <v>0</v>
      </c>
      <c r="N426" s="185">
        <v>0</v>
      </c>
      <c r="O426" s="185">
        <v>0</v>
      </c>
      <c r="P426" s="185">
        <v>0</v>
      </c>
      <c r="Q426" s="185">
        <v>0</v>
      </c>
      <c r="R426" s="185">
        <v>0</v>
      </c>
    </row>
    <row r="427" spans="1:18" ht="14.25" customHeight="1">
      <c r="A427" s="181" t="s">
        <v>594</v>
      </c>
      <c r="B427" s="181" t="s">
        <v>548</v>
      </c>
      <c r="C427" s="182" t="s">
        <v>600</v>
      </c>
      <c r="D427" s="181" t="s">
        <v>607</v>
      </c>
      <c r="E427" s="181" t="s">
        <v>587</v>
      </c>
      <c r="F427" s="182" t="s">
        <v>608</v>
      </c>
      <c r="G427" s="181" t="s">
        <v>395</v>
      </c>
      <c r="H427" s="185">
        <v>430358</v>
      </c>
      <c r="I427" s="185">
        <v>430358</v>
      </c>
      <c r="J427" s="185">
        <v>0</v>
      </c>
      <c r="K427" s="185">
        <v>0</v>
      </c>
      <c r="L427" s="185">
        <v>0</v>
      </c>
      <c r="M427" s="185">
        <v>0</v>
      </c>
      <c r="N427" s="185">
        <v>0</v>
      </c>
      <c r="O427" s="185">
        <v>0</v>
      </c>
      <c r="P427" s="185">
        <v>0</v>
      </c>
      <c r="Q427" s="185">
        <v>0</v>
      </c>
      <c r="R427" s="185">
        <v>0</v>
      </c>
    </row>
    <row r="428" spans="1:18" ht="14.25" customHeight="1">
      <c r="A428" s="181" t="s">
        <v>594</v>
      </c>
      <c r="B428" s="181" t="s">
        <v>539</v>
      </c>
      <c r="C428" s="182" t="s">
        <v>602</v>
      </c>
      <c r="D428" s="181" t="s">
        <v>607</v>
      </c>
      <c r="E428" s="181" t="s">
        <v>587</v>
      </c>
      <c r="F428" s="182" t="s">
        <v>608</v>
      </c>
      <c r="G428" s="181" t="s">
        <v>395</v>
      </c>
      <c r="H428" s="185">
        <v>5614488</v>
      </c>
      <c r="I428" s="185">
        <v>5614488</v>
      </c>
      <c r="J428" s="185">
        <v>0</v>
      </c>
      <c r="K428" s="185">
        <v>0</v>
      </c>
      <c r="L428" s="185">
        <v>0</v>
      </c>
      <c r="M428" s="185">
        <v>0</v>
      </c>
      <c r="N428" s="185">
        <v>0</v>
      </c>
      <c r="O428" s="185">
        <v>0</v>
      </c>
      <c r="P428" s="185">
        <v>0</v>
      </c>
      <c r="Q428" s="185">
        <v>0</v>
      </c>
      <c r="R428" s="185">
        <v>0</v>
      </c>
    </row>
    <row r="429" spans="1:18" ht="14.25" customHeight="1">
      <c r="A429" s="181" t="s">
        <v>594</v>
      </c>
      <c r="B429" s="181" t="s">
        <v>552</v>
      </c>
      <c r="C429" s="182" t="s">
        <v>605</v>
      </c>
      <c r="D429" s="181" t="s">
        <v>607</v>
      </c>
      <c r="E429" s="181" t="s">
        <v>587</v>
      </c>
      <c r="F429" s="182" t="s">
        <v>608</v>
      </c>
      <c r="G429" s="181" t="s">
        <v>395</v>
      </c>
      <c r="H429" s="185">
        <v>1158754</v>
      </c>
      <c r="I429" s="185">
        <v>1158754</v>
      </c>
      <c r="J429" s="185">
        <v>0</v>
      </c>
      <c r="K429" s="185">
        <v>0</v>
      </c>
      <c r="L429" s="185">
        <v>0</v>
      </c>
      <c r="M429" s="185">
        <v>0</v>
      </c>
      <c r="N429" s="185">
        <v>0</v>
      </c>
      <c r="O429" s="185">
        <v>0</v>
      </c>
      <c r="P429" s="185">
        <v>0</v>
      </c>
      <c r="Q429" s="185">
        <v>0</v>
      </c>
      <c r="R429" s="185">
        <v>0</v>
      </c>
    </row>
    <row r="430" spans="1:18" ht="14.25" customHeight="1">
      <c r="A430" s="181" t="s">
        <v>594</v>
      </c>
      <c r="B430" s="181" t="s">
        <v>546</v>
      </c>
      <c r="C430" s="182" t="s">
        <v>606</v>
      </c>
      <c r="D430" s="181" t="s">
        <v>607</v>
      </c>
      <c r="E430" s="181" t="s">
        <v>587</v>
      </c>
      <c r="F430" s="182" t="s">
        <v>608</v>
      </c>
      <c r="G430" s="181" t="s">
        <v>395</v>
      </c>
      <c r="H430" s="185">
        <v>234372</v>
      </c>
      <c r="I430" s="185">
        <v>234372</v>
      </c>
      <c r="J430" s="185">
        <v>0</v>
      </c>
      <c r="K430" s="185">
        <v>0</v>
      </c>
      <c r="L430" s="185">
        <v>0</v>
      </c>
      <c r="M430" s="185">
        <v>0</v>
      </c>
      <c r="N430" s="185">
        <v>0</v>
      </c>
      <c r="O430" s="185">
        <v>0</v>
      </c>
      <c r="P430" s="185">
        <v>0</v>
      </c>
      <c r="Q430" s="185">
        <v>0</v>
      </c>
      <c r="R430" s="185">
        <v>0</v>
      </c>
    </row>
    <row r="431" spans="1:18" ht="14.25" customHeight="1">
      <c r="A431" s="181" t="s">
        <v>594</v>
      </c>
      <c r="B431" s="181" t="s">
        <v>589</v>
      </c>
      <c r="C431" s="182" t="s">
        <v>609</v>
      </c>
      <c r="D431" s="181" t="s">
        <v>607</v>
      </c>
      <c r="E431" s="181" t="s">
        <v>587</v>
      </c>
      <c r="F431" s="182" t="s">
        <v>608</v>
      </c>
      <c r="G431" s="181" t="s">
        <v>395</v>
      </c>
      <c r="H431" s="185">
        <v>1001177</v>
      </c>
      <c r="I431" s="185">
        <v>1001177</v>
      </c>
      <c r="J431" s="185">
        <v>0</v>
      </c>
      <c r="K431" s="185">
        <v>0</v>
      </c>
      <c r="L431" s="185">
        <v>0</v>
      </c>
      <c r="M431" s="185">
        <v>0</v>
      </c>
      <c r="N431" s="185">
        <v>0</v>
      </c>
      <c r="O431" s="185">
        <v>0</v>
      </c>
      <c r="P431" s="185">
        <v>0</v>
      </c>
      <c r="Q431" s="185">
        <v>0</v>
      </c>
      <c r="R431" s="185">
        <v>0</v>
      </c>
    </row>
    <row r="432" spans="1:18" ht="14.25" customHeight="1">
      <c r="A432" s="181" t="s">
        <v>594</v>
      </c>
      <c r="B432" s="181" t="s">
        <v>548</v>
      </c>
      <c r="C432" s="182" t="s">
        <v>600</v>
      </c>
      <c r="D432" s="181" t="s">
        <v>607</v>
      </c>
      <c r="E432" s="181" t="s">
        <v>587</v>
      </c>
      <c r="F432" s="182" t="s">
        <v>608</v>
      </c>
      <c r="G432" s="181" t="s">
        <v>396</v>
      </c>
      <c r="H432" s="185">
        <v>528934</v>
      </c>
      <c r="I432" s="185">
        <v>528934</v>
      </c>
      <c r="J432" s="185">
        <v>0</v>
      </c>
      <c r="K432" s="185">
        <v>0</v>
      </c>
      <c r="L432" s="185">
        <v>0</v>
      </c>
      <c r="M432" s="185">
        <v>0</v>
      </c>
      <c r="N432" s="185">
        <v>0</v>
      </c>
      <c r="O432" s="185">
        <v>0</v>
      </c>
      <c r="P432" s="185">
        <v>0</v>
      </c>
      <c r="Q432" s="185">
        <v>0</v>
      </c>
      <c r="R432" s="185">
        <v>0</v>
      </c>
    </row>
    <row r="433" spans="1:18" ht="14.25" customHeight="1">
      <c r="A433" s="181" t="s">
        <v>594</v>
      </c>
      <c r="B433" s="181" t="s">
        <v>544</v>
      </c>
      <c r="C433" s="182" t="s">
        <v>595</v>
      </c>
      <c r="D433" s="181" t="s">
        <v>607</v>
      </c>
      <c r="E433" s="181" t="s">
        <v>587</v>
      </c>
      <c r="F433" s="182" t="s">
        <v>608</v>
      </c>
      <c r="G433" s="181" t="s">
        <v>396</v>
      </c>
      <c r="H433" s="185">
        <v>254218</v>
      </c>
      <c r="I433" s="185">
        <v>254218</v>
      </c>
      <c r="J433" s="185">
        <v>0</v>
      </c>
      <c r="K433" s="185">
        <v>0</v>
      </c>
      <c r="L433" s="185">
        <v>0</v>
      </c>
      <c r="M433" s="185">
        <v>0</v>
      </c>
      <c r="N433" s="185">
        <v>0</v>
      </c>
      <c r="O433" s="185">
        <v>0</v>
      </c>
      <c r="P433" s="185">
        <v>0</v>
      </c>
      <c r="Q433" s="185">
        <v>0</v>
      </c>
      <c r="R433" s="185">
        <v>0</v>
      </c>
    </row>
    <row r="434" spans="1:18" ht="14.25" customHeight="1">
      <c r="A434" s="181" t="s">
        <v>594</v>
      </c>
      <c r="B434" s="181" t="s">
        <v>539</v>
      </c>
      <c r="C434" s="182" t="s">
        <v>602</v>
      </c>
      <c r="D434" s="181" t="s">
        <v>607</v>
      </c>
      <c r="E434" s="181" t="s">
        <v>587</v>
      </c>
      <c r="F434" s="182" t="s">
        <v>608</v>
      </c>
      <c r="G434" s="181" t="s">
        <v>396</v>
      </c>
      <c r="H434" s="185">
        <v>5833968</v>
      </c>
      <c r="I434" s="185">
        <v>5833968</v>
      </c>
      <c r="J434" s="185">
        <v>0</v>
      </c>
      <c r="K434" s="185">
        <v>0</v>
      </c>
      <c r="L434" s="185">
        <v>0</v>
      </c>
      <c r="M434" s="185">
        <v>0</v>
      </c>
      <c r="N434" s="185">
        <v>0</v>
      </c>
      <c r="O434" s="185">
        <v>0</v>
      </c>
      <c r="P434" s="185">
        <v>0</v>
      </c>
      <c r="Q434" s="185">
        <v>0</v>
      </c>
      <c r="R434" s="185">
        <v>0</v>
      </c>
    </row>
    <row r="435" spans="1:18" ht="14.25" customHeight="1">
      <c r="A435" s="181" t="s">
        <v>594</v>
      </c>
      <c r="B435" s="181" t="s">
        <v>552</v>
      </c>
      <c r="C435" s="182" t="s">
        <v>605</v>
      </c>
      <c r="D435" s="181" t="s">
        <v>607</v>
      </c>
      <c r="E435" s="181" t="s">
        <v>587</v>
      </c>
      <c r="F435" s="182" t="s">
        <v>608</v>
      </c>
      <c r="G435" s="181" t="s">
        <v>396</v>
      </c>
      <c r="H435" s="185">
        <v>1413605</v>
      </c>
      <c r="I435" s="185">
        <v>1413605</v>
      </c>
      <c r="J435" s="185">
        <v>0</v>
      </c>
      <c r="K435" s="185">
        <v>0</v>
      </c>
      <c r="L435" s="185">
        <v>0</v>
      </c>
      <c r="M435" s="185">
        <v>0</v>
      </c>
      <c r="N435" s="185">
        <v>0</v>
      </c>
      <c r="O435" s="185">
        <v>0</v>
      </c>
      <c r="P435" s="185">
        <v>0</v>
      </c>
      <c r="Q435" s="185">
        <v>0</v>
      </c>
      <c r="R435" s="185">
        <v>0</v>
      </c>
    </row>
    <row r="436" spans="1:18" ht="14.25" customHeight="1">
      <c r="A436" s="181" t="s">
        <v>594</v>
      </c>
      <c r="B436" s="181" t="s">
        <v>558</v>
      </c>
      <c r="C436" s="182" t="s">
        <v>603</v>
      </c>
      <c r="D436" s="181" t="s">
        <v>607</v>
      </c>
      <c r="E436" s="181" t="s">
        <v>587</v>
      </c>
      <c r="F436" s="182" t="s">
        <v>608</v>
      </c>
      <c r="G436" s="181" t="s">
        <v>396</v>
      </c>
      <c r="H436" s="185">
        <v>151846</v>
      </c>
      <c r="I436" s="185">
        <v>151846</v>
      </c>
      <c r="J436" s="185">
        <v>0</v>
      </c>
      <c r="K436" s="185">
        <v>0</v>
      </c>
      <c r="L436" s="185">
        <v>0</v>
      </c>
      <c r="M436" s="185">
        <v>0</v>
      </c>
      <c r="N436" s="185">
        <v>0</v>
      </c>
      <c r="O436" s="185">
        <v>0</v>
      </c>
      <c r="P436" s="185">
        <v>0</v>
      </c>
      <c r="Q436" s="185">
        <v>0</v>
      </c>
      <c r="R436" s="185">
        <v>0</v>
      </c>
    </row>
    <row r="437" spans="1:18" ht="14.25" customHeight="1">
      <c r="A437" s="181" t="s">
        <v>594</v>
      </c>
      <c r="B437" s="181" t="s">
        <v>589</v>
      </c>
      <c r="C437" s="182" t="s">
        <v>609</v>
      </c>
      <c r="D437" s="181" t="s">
        <v>607</v>
      </c>
      <c r="E437" s="181" t="s">
        <v>587</v>
      </c>
      <c r="F437" s="182" t="s">
        <v>608</v>
      </c>
      <c r="G437" s="181" t="s">
        <v>396</v>
      </c>
      <c r="H437" s="185">
        <v>2303486</v>
      </c>
      <c r="I437" s="185">
        <v>2303486</v>
      </c>
      <c r="J437" s="185">
        <v>0</v>
      </c>
      <c r="K437" s="185">
        <v>0</v>
      </c>
      <c r="L437" s="185">
        <v>0</v>
      </c>
      <c r="M437" s="185">
        <v>0</v>
      </c>
      <c r="N437" s="185">
        <v>0</v>
      </c>
      <c r="O437" s="185">
        <v>0</v>
      </c>
      <c r="P437" s="185">
        <v>0</v>
      </c>
      <c r="Q437" s="185">
        <v>0</v>
      </c>
      <c r="R437" s="185">
        <v>0</v>
      </c>
    </row>
    <row r="438" spans="1:18" ht="14.25" customHeight="1">
      <c r="A438" s="181" t="s">
        <v>594</v>
      </c>
      <c r="B438" s="181" t="s">
        <v>554</v>
      </c>
      <c r="C438" s="182" t="s">
        <v>598</v>
      </c>
      <c r="D438" s="181" t="s">
        <v>607</v>
      </c>
      <c r="E438" s="181" t="s">
        <v>587</v>
      </c>
      <c r="F438" s="182" t="s">
        <v>608</v>
      </c>
      <c r="G438" s="181" t="s">
        <v>396</v>
      </c>
      <c r="H438" s="185">
        <v>976494</v>
      </c>
      <c r="I438" s="185">
        <v>976494</v>
      </c>
      <c r="J438" s="185">
        <v>0</v>
      </c>
      <c r="K438" s="185">
        <v>0</v>
      </c>
      <c r="L438" s="185">
        <v>0</v>
      </c>
      <c r="M438" s="185">
        <v>0</v>
      </c>
      <c r="N438" s="185">
        <v>0</v>
      </c>
      <c r="O438" s="185">
        <v>0</v>
      </c>
      <c r="P438" s="185">
        <v>0</v>
      </c>
      <c r="Q438" s="185">
        <v>0</v>
      </c>
      <c r="R438" s="185">
        <v>0</v>
      </c>
    </row>
    <row r="439" spans="1:18" ht="14.25" customHeight="1">
      <c r="A439" s="181" t="s">
        <v>594</v>
      </c>
      <c r="B439" s="181" t="s">
        <v>554</v>
      </c>
      <c r="C439" s="182" t="s">
        <v>598</v>
      </c>
      <c r="D439" s="181" t="s">
        <v>607</v>
      </c>
      <c r="E439" s="181" t="s">
        <v>587</v>
      </c>
      <c r="F439" s="182" t="s">
        <v>608</v>
      </c>
      <c r="G439" s="181" t="s">
        <v>397</v>
      </c>
      <c r="H439" s="185">
        <v>1490334</v>
      </c>
      <c r="I439" s="185">
        <v>1490334</v>
      </c>
      <c r="J439" s="185">
        <v>0</v>
      </c>
      <c r="K439" s="185">
        <v>0</v>
      </c>
      <c r="L439" s="185">
        <v>0</v>
      </c>
      <c r="M439" s="185">
        <v>0</v>
      </c>
      <c r="N439" s="185">
        <v>0</v>
      </c>
      <c r="O439" s="185">
        <v>0</v>
      </c>
      <c r="P439" s="185">
        <v>0</v>
      </c>
      <c r="Q439" s="185">
        <v>0</v>
      </c>
      <c r="R439" s="185">
        <v>0</v>
      </c>
    </row>
    <row r="440" spans="1:18" ht="14.25" customHeight="1">
      <c r="A440" s="181" t="s">
        <v>594</v>
      </c>
      <c r="B440" s="181" t="s">
        <v>552</v>
      </c>
      <c r="C440" s="182" t="s">
        <v>605</v>
      </c>
      <c r="D440" s="181" t="s">
        <v>607</v>
      </c>
      <c r="E440" s="181" t="s">
        <v>587</v>
      </c>
      <c r="F440" s="182" t="s">
        <v>608</v>
      </c>
      <c r="G440" s="181" t="s">
        <v>397</v>
      </c>
      <c r="H440" s="185">
        <v>2162336</v>
      </c>
      <c r="I440" s="185">
        <v>2162336</v>
      </c>
      <c r="J440" s="185">
        <v>0</v>
      </c>
      <c r="K440" s="185">
        <v>0</v>
      </c>
      <c r="L440" s="185">
        <v>0</v>
      </c>
      <c r="M440" s="185">
        <v>0</v>
      </c>
      <c r="N440" s="185">
        <v>0</v>
      </c>
      <c r="O440" s="185">
        <v>0</v>
      </c>
      <c r="P440" s="185">
        <v>0</v>
      </c>
      <c r="Q440" s="185">
        <v>0</v>
      </c>
      <c r="R440" s="185">
        <v>0</v>
      </c>
    </row>
    <row r="441" spans="1:18" ht="14.25" customHeight="1">
      <c r="A441" s="181" t="s">
        <v>594</v>
      </c>
      <c r="B441" s="181" t="s">
        <v>558</v>
      </c>
      <c r="C441" s="182" t="s">
        <v>603</v>
      </c>
      <c r="D441" s="181" t="s">
        <v>607</v>
      </c>
      <c r="E441" s="181" t="s">
        <v>587</v>
      </c>
      <c r="F441" s="182" t="s">
        <v>608</v>
      </c>
      <c r="G441" s="181" t="s">
        <v>397</v>
      </c>
      <c r="H441" s="185">
        <v>335781</v>
      </c>
      <c r="I441" s="185">
        <v>335781</v>
      </c>
      <c r="J441" s="185">
        <v>0</v>
      </c>
      <c r="K441" s="185">
        <v>0</v>
      </c>
      <c r="L441" s="185">
        <v>0</v>
      </c>
      <c r="M441" s="185">
        <v>0</v>
      </c>
      <c r="N441" s="185">
        <v>0</v>
      </c>
      <c r="O441" s="185">
        <v>0</v>
      </c>
      <c r="P441" s="185">
        <v>0</v>
      </c>
      <c r="Q441" s="185">
        <v>0</v>
      </c>
      <c r="R441" s="185">
        <v>0</v>
      </c>
    </row>
    <row r="442" spans="1:18" ht="14.25" customHeight="1">
      <c r="A442" s="181" t="s">
        <v>594</v>
      </c>
      <c r="B442" s="181" t="s">
        <v>539</v>
      </c>
      <c r="C442" s="182" t="s">
        <v>602</v>
      </c>
      <c r="D442" s="181" t="s">
        <v>607</v>
      </c>
      <c r="E442" s="181" t="s">
        <v>587</v>
      </c>
      <c r="F442" s="182" t="s">
        <v>608</v>
      </c>
      <c r="G442" s="181" t="s">
        <v>397</v>
      </c>
      <c r="H442" s="185">
        <v>8873604</v>
      </c>
      <c r="I442" s="185">
        <v>8873604</v>
      </c>
      <c r="J442" s="185">
        <v>0</v>
      </c>
      <c r="K442" s="185">
        <v>0</v>
      </c>
      <c r="L442" s="185">
        <v>0</v>
      </c>
      <c r="M442" s="185">
        <v>0</v>
      </c>
      <c r="N442" s="185">
        <v>0</v>
      </c>
      <c r="O442" s="185">
        <v>0</v>
      </c>
      <c r="P442" s="185">
        <v>0</v>
      </c>
      <c r="Q442" s="185">
        <v>0</v>
      </c>
      <c r="R442" s="185">
        <v>0</v>
      </c>
    </row>
    <row r="443" spans="1:18" ht="14.25" customHeight="1">
      <c r="A443" s="181" t="s">
        <v>594</v>
      </c>
      <c r="B443" s="181" t="s">
        <v>544</v>
      </c>
      <c r="C443" s="182" t="s">
        <v>595</v>
      </c>
      <c r="D443" s="181" t="s">
        <v>607</v>
      </c>
      <c r="E443" s="181" t="s">
        <v>587</v>
      </c>
      <c r="F443" s="182" t="s">
        <v>608</v>
      </c>
      <c r="G443" s="181" t="s">
        <v>397</v>
      </c>
      <c r="H443" s="185">
        <v>368386</v>
      </c>
      <c r="I443" s="185">
        <v>368386</v>
      </c>
      <c r="J443" s="185">
        <v>0</v>
      </c>
      <c r="K443" s="185">
        <v>0</v>
      </c>
      <c r="L443" s="185">
        <v>0</v>
      </c>
      <c r="M443" s="185">
        <v>0</v>
      </c>
      <c r="N443" s="185">
        <v>0</v>
      </c>
      <c r="O443" s="185">
        <v>0</v>
      </c>
      <c r="P443" s="185">
        <v>0</v>
      </c>
      <c r="Q443" s="185">
        <v>0</v>
      </c>
      <c r="R443" s="185">
        <v>0</v>
      </c>
    </row>
    <row r="444" spans="1:18" ht="14.25" customHeight="1">
      <c r="A444" s="181" t="s">
        <v>594</v>
      </c>
      <c r="B444" s="181" t="s">
        <v>589</v>
      </c>
      <c r="C444" s="182" t="s">
        <v>609</v>
      </c>
      <c r="D444" s="181" t="s">
        <v>607</v>
      </c>
      <c r="E444" s="181" t="s">
        <v>587</v>
      </c>
      <c r="F444" s="182" t="s">
        <v>608</v>
      </c>
      <c r="G444" s="181" t="s">
        <v>397</v>
      </c>
      <c r="H444" s="185">
        <v>3545846</v>
      </c>
      <c r="I444" s="185">
        <v>3545846</v>
      </c>
      <c r="J444" s="185">
        <v>0</v>
      </c>
      <c r="K444" s="185">
        <v>0</v>
      </c>
      <c r="L444" s="185">
        <v>0</v>
      </c>
      <c r="M444" s="185">
        <v>0</v>
      </c>
      <c r="N444" s="185">
        <v>0</v>
      </c>
      <c r="O444" s="185">
        <v>0</v>
      </c>
      <c r="P444" s="185">
        <v>0</v>
      </c>
      <c r="Q444" s="185">
        <v>0</v>
      </c>
      <c r="R444" s="185">
        <v>0</v>
      </c>
    </row>
    <row r="445" spans="1:18" ht="14.25" customHeight="1">
      <c r="A445" s="181" t="s">
        <v>594</v>
      </c>
      <c r="B445" s="181" t="s">
        <v>548</v>
      </c>
      <c r="C445" s="182" t="s">
        <v>600</v>
      </c>
      <c r="D445" s="181" t="s">
        <v>607</v>
      </c>
      <c r="E445" s="181" t="s">
        <v>587</v>
      </c>
      <c r="F445" s="182" t="s">
        <v>608</v>
      </c>
      <c r="G445" s="181" t="s">
        <v>397</v>
      </c>
      <c r="H445" s="185">
        <v>807264</v>
      </c>
      <c r="I445" s="185">
        <v>807264</v>
      </c>
      <c r="J445" s="185">
        <v>0</v>
      </c>
      <c r="K445" s="185">
        <v>0</v>
      </c>
      <c r="L445" s="185">
        <v>0</v>
      </c>
      <c r="M445" s="185">
        <v>0</v>
      </c>
      <c r="N445" s="185">
        <v>0</v>
      </c>
      <c r="O445" s="185">
        <v>0</v>
      </c>
      <c r="P445" s="185">
        <v>0</v>
      </c>
      <c r="Q445" s="185">
        <v>0</v>
      </c>
      <c r="R445" s="185">
        <v>0</v>
      </c>
    </row>
    <row r="446" spans="1:18" ht="14.25" customHeight="1">
      <c r="A446" s="181" t="s">
        <v>594</v>
      </c>
      <c r="B446" s="181" t="s">
        <v>539</v>
      </c>
      <c r="C446" s="182" t="s">
        <v>602</v>
      </c>
      <c r="D446" s="181" t="s">
        <v>607</v>
      </c>
      <c r="E446" s="181" t="s">
        <v>587</v>
      </c>
      <c r="F446" s="182" t="s">
        <v>608</v>
      </c>
      <c r="G446" s="181" t="s">
        <v>398</v>
      </c>
      <c r="H446" s="185">
        <v>330408</v>
      </c>
      <c r="I446" s="185">
        <v>330408</v>
      </c>
      <c r="J446" s="185">
        <v>0</v>
      </c>
      <c r="K446" s="185">
        <v>0</v>
      </c>
      <c r="L446" s="185">
        <v>0</v>
      </c>
      <c r="M446" s="185">
        <v>0</v>
      </c>
      <c r="N446" s="185">
        <v>0</v>
      </c>
      <c r="O446" s="185">
        <v>0</v>
      </c>
      <c r="P446" s="185">
        <v>0</v>
      </c>
      <c r="Q446" s="185">
        <v>0</v>
      </c>
      <c r="R446" s="185">
        <v>0</v>
      </c>
    </row>
    <row r="447" spans="1:18" ht="14.25" customHeight="1">
      <c r="A447" s="181" t="s">
        <v>594</v>
      </c>
      <c r="B447" s="181" t="s">
        <v>552</v>
      </c>
      <c r="C447" s="182" t="s">
        <v>605</v>
      </c>
      <c r="D447" s="181" t="s">
        <v>607</v>
      </c>
      <c r="E447" s="181" t="s">
        <v>587</v>
      </c>
      <c r="F447" s="182" t="s">
        <v>608</v>
      </c>
      <c r="G447" s="181" t="s">
        <v>398</v>
      </c>
      <c r="H447" s="185">
        <v>73441</v>
      </c>
      <c r="I447" s="185">
        <v>73441</v>
      </c>
      <c r="J447" s="185">
        <v>0</v>
      </c>
      <c r="K447" s="185">
        <v>0</v>
      </c>
      <c r="L447" s="185">
        <v>0</v>
      </c>
      <c r="M447" s="185">
        <v>0</v>
      </c>
      <c r="N447" s="185">
        <v>0</v>
      </c>
      <c r="O447" s="185">
        <v>0</v>
      </c>
      <c r="P447" s="185">
        <v>0</v>
      </c>
      <c r="Q447" s="185">
        <v>0</v>
      </c>
      <c r="R447" s="185">
        <v>0</v>
      </c>
    </row>
    <row r="448" spans="1:18" ht="14.25" customHeight="1">
      <c r="A448" s="181" t="s">
        <v>594</v>
      </c>
      <c r="B448" s="181" t="s">
        <v>554</v>
      </c>
      <c r="C448" s="182" t="s">
        <v>598</v>
      </c>
      <c r="D448" s="181" t="s">
        <v>607</v>
      </c>
      <c r="E448" s="181" t="s">
        <v>587</v>
      </c>
      <c r="F448" s="182" t="s">
        <v>608</v>
      </c>
      <c r="G448" s="181" t="s">
        <v>398</v>
      </c>
      <c r="H448" s="185">
        <v>50169</v>
      </c>
      <c r="I448" s="185">
        <v>50169</v>
      </c>
      <c r="J448" s="185">
        <v>0</v>
      </c>
      <c r="K448" s="185">
        <v>0</v>
      </c>
      <c r="L448" s="185">
        <v>0</v>
      </c>
      <c r="M448" s="185">
        <v>0</v>
      </c>
      <c r="N448" s="185">
        <v>0</v>
      </c>
      <c r="O448" s="185">
        <v>0</v>
      </c>
      <c r="P448" s="185">
        <v>0</v>
      </c>
      <c r="Q448" s="185">
        <v>0</v>
      </c>
      <c r="R448" s="185">
        <v>0</v>
      </c>
    </row>
    <row r="449" spans="1:18" ht="14.25" customHeight="1">
      <c r="A449" s="181" t="s">
        <v>594</v>
      </c>
      <c r="B449" s="181" t="s">
        <v>589</v>
      </c>
      <c r="C449" s="182" t="s">
        <v>609</v>
      </c>
      <c r="D449" s="181" t="s">
        <v>607</v>
      </c>
      <c r="E449" s="181" t="s">
        <v>587</v>
      </c>
      <c r="F449" s="182" t="s">
        <v>608</v>
      </c>
      <c r="G449" s="181" t="s">
        <v>398</v>
      </c>
      <c r="H449" s="185">
        <v>87669</v>
      </c>
      <c r="I449" s="185">
        <v>87669</v>
      </c>
      <c r="J449" s="185">
        <v>0</v>
      </c>
      <c r="K449" s="185">
        <v>0</v>
      </c>
      <c r="L449" s="185">
        <v>0</v>
      </c>
      <c r="M449" s="185">
        <v>0</v>
      </c>
      <c r="N449" s="185">
        <v>0</v>
      </c>
      <c r="O449" s="185">
        <v>0</v>
      </c>
      <c r="P449" s="185">
        <v>0</v>
      </c>
      <c r="Q449" s="185">
        <v>0</v>
      </c>
      <c r="R449" s="185">
        <v>0</v>
      </c>
    </row>
    <row r="450" spans="1:18" ht="14.25" customHeight="1">
      <c r="A450" s="181" t="s">
        <v>594</v>
      </c>
      <c r="B450" s="181" t="s">
        <v>558</v>
      </c>
      <c r="C450" s="182" t="s">
        <v>603</v>
      </c>
      <c r="D450" s="181" t="s">
        <v>607</v>
      </c>
      <c r="E450" s="181" t="s">
        <v>587</v>
      </c>
      <c r="F450" s="182" t="s">
        <v>608</v>
      </c>
      <c r="G450" s="181" t="s">
        <v>398</v>
      </c>
      <c r="H450" s="185">
        <v>749516</v>
      </c>
      <c r="I450" s="185">
        <v>749516</v>
      </c>
      <c r="J450" s="185">
        <v>0</v>
      </c>
      <c r="K450" s="185">
        <v>0</v>
      </c>
      <c r="L450" s="185">
        <v>0</v>
      </c>
      <c r="M450" s="185">
        <v>0</v>
      </c>
      <c r="N450" s="185">
        <v>0</v>
      </c>
      <c r="O450" s="185">
        <v>0</v>
      </c>
      <c r="P450" s="185">
        <v>0</v>
      </c>
      <c r="Q450" s="185">
        <v>0</v>
      </c>
      <c r="R450" s="185">
        <v>0</v>
      </c>
    </row>
    <row r="451" spans="1:18" ht="14.25" customHeight="1">
      <c r="A451" s="181" t="s">
        <v>594</v>
      </c>
      <c r="B451" s="181" t="s">
        <v>548</v>
      </c>
      <c r="C451" s="182" t="s">
        <v>600</v>
      </c>
      <c r="D451" s="181" t="s">
        <v>607</v>
      </c>
      <c r="E451" s="181" t="s">
        <v>587</v>
      </c>
      <c r="F451" s="182" t="s">
        <v>608</v>
      </c>
      <c r="G451" s="181" t="s">
        <v>398</v>
      </c>
      <c r="H451" s="185">
        <v>27175</v>
      </c>
      <c r="I451" s="185">
        <v>27175</v>
      </c>
      <c r="J451" s="185">
        <v>0</v>
      </c>
      <c r="K451" s="185">
        <v>0</v>
      </c>
      <c r="L451" s="185">
        <v>0</v>
      </c>
      <c r="M451" s="185">
        <v>0</v>
      </c>
      <c r="N451" s="185">
        <v>0</v>
      </c>
      <c r="O451" s="185">
        <v>0</v>
      </c>
      <c r="P451" s="185">
        <v>0</v>
      </c>
      <c r="Q451" s="185">
        <v>0</v>
      </c>
      <c r="R451" s="185">
        <v>0</v>
      </c>
    </row>
    <row r="452" spans="1:18" ht="14.25" customHeight="1">
      <c r="A452" s="181" t="s">
        <v>594</v>
      </c>
      <c r="B452" s="181" t="s">
        <v>552</v>
      </c>
      <c r="C452" s="182" t="s">
        <v>605</v>
      </c>
      <c r="D452" s="181" t="s">
        <v>607</v>
      </c>
      <c r="E452" s="181" t="s">
        <v>587</v>
      </c>
      <c r="F452" s="182" t="s">
        <v>608</v>
      </c>
      <c r="G452" s="181" t="s">
        <v>399</v>
      </c>
      <c r="H452" s="185">
        <v>422598</v>
      </c>
      <c r="I452" s="185">
        <v>422598</v>
      </c>
      <c r="J452" s="185">
        <v>0</v>
      </c>
      <c r="K452" s="185">
        <v>0</v>
      </c>
      <c r="L452" s="185">
        <v>0</v>
      </c>
      <c r="M452" s="185">
        <v>0</v>
      </c>
      <c r="N452" s="185">
        <v>0</v>
      </c>
      <c r="O452" s="185">
        <v>0</v>
      </c>
      <c r="P452" s="185">
        <v>0</v>
      </c>
      <c r="Q452" s="185">
        <v>0</v>
      </c>
      <c r="R452" s="185">
        <v>0</v>
      </c>
    </row>
    <row r="453" spans="1:18" ht="14.25" customHeight="1">
      <c r="A453" s="181" t="s">
        <v>594</v>
      </c>
      <c r="B453" s="181" t="s">
        <v>539</v>
      </c>
      <c r="C453" s="182" t="s">
        <v>602</v>
      </c>
      <c r="D453" s="181" t="s">
        <v>607</v>
      </c>
      <c r="E453" s="181" t="s">
        <v>587</v>
      </c>
      <c r="F453" s="182" t="s">
        <v>608</v>
      </c>
      <c r="G453" s="181" t="s">
        <v>399</v>
      </c>
      <c r="H453" s="185">
        <v>1809888</v>
      </c>
      <c r="I453" s="185">
        <v>1809888</v>
      </c>
      <c r="J453" s="185">
        <v>0</v>
      </c>
      <c r="K453" s="185">
        <v>0</v>
      </c>
      <c r="L453" s="185">
        <v>0</v>
      </c>
      <c r="M453" s="185">
        <v>0</v>
      </c>
      <c r="N453" s="185">
        <v>0</v>
      </c>
      <c r="O453" s="185">
        <v>0</v>
      </c>
      <c r="P453" s="185">
        <v>0</v>
      </c>
      <c r="Q453" s="185">
        <v>0</v>
      </c>
      <c r="R453" s="185">
        <v>0</v>
      </c>
    </row>
    <row r="454" spans="1:18" ht="14.25" customHeight="1">
      <c r="A454" s="181" t="s">
        <v>594</v>
      </c>
      <c r="B454" s="181" t="s">
        <v>589</v>
      </c>
      <c r="C454" s="182" t="s">
        <v>609</v>
      </c>
      <c r="D454" s="181" t="s">
        <v>607</v>
      </c>
      <c r="E454" s="181" t="s">
        <v>587</v>
      </c>
      <c r="F454" s="182" t="s">
        <v>608</v>
      </c>
      <c r="G454" s="181" t="s">
        <v>399</v>
      </c>
      <c r="H454" s="185">
        <v>608229</v>
      </c>
      <c r="I454" s="185">
        <v>608229</v>
      </c>
      <c r="J454" s="185">
        <v>0</v>
      </c>
      <c r="K454" s="185">
        <v>0</v>
      </c>
      <c r="L454" s="185">
        <v>0</v>
      </c>
      <c r="M454" s="185">
        <v>0</v>
      </c>
      <c r="N454" s="185">
        <v>0</v>
      </c>
      <c r="O454" s="185">
        <v>0</v>
      </c>
      <c r="P454" s="185">
        <v>0</v>
      </c>
      <c r="Q454" s="185">
        <v>0</v>
      </c>
      <c r="R454" s="185">
        <v>0</v>
      </c>
    </row>
    <row r="455" spans="1:18" ht="14.25" customHeight="1">
      <c r="A455" s="181" t="s">
        <v>594</v>
      </c>
      <c r="B455" s="181" t="s">
        <v>554</v>
      </c>
      <c r="C455" s="182" t="s">
        <v>598</v>
      </c>
      <c r="D455" s="181" t="s">
        <v>607</v>
      </c>
      <c r="E455" s="181" t="s">
        <v>587</v>
      </c>
      <c r="F455" s="182" t="s">
        <v>608</v>
      </c>
      <c r="G455" s="181" t="s">
        <v>399</v>
      </c>
      <c r="H455" s="185">
        <v>290174</v>
      </c>
      <c r="I455" s="185">
        <v>290174</v>
      </c>
      <c r="J455" s="185">
        <v>0</v>
      </c>
      <c r="K455" s="185">
        <v>0</v>
      </c>
      <c r="L455" s="185">
        <v>0</v>
      </c>
      <c r="M455" s="185">
        <v>0</v>
      </c>
      <c r="N455" s="185">
        <v>0</v>
      </c>
      <c r="O455" s="185">
        <v>0</v>
      </c>
      <c r="P455" s="185">
        <v>0</v>
      </c>
      <c r="Q455" s="185">
        <v>0</v>
      </c>
      <c r="R455" s="185">
        <v>0</v>
      </c>
    </row>
    <row r="456" spans="1:18" ht="14.25" customHeight="1">
      <c r="A456" s="181" t="s">
        <v>594</v>
      </c>
      <c r="B456" s="181" t="s">
        <v>544</v>
      </c>
      <c r="C456" s="182" t="s">
        <v>595</v>
      </c>
      <c r="D456" s="181" t="s">
        <v>607</v>
      </c>
      <c r="E456" s="181" t="s">
        <v>587</v>
      </c>
      <c r="F456" s="182" t="s">
        <v>608</v>
      </c>
      <c r="G456" s="181" t="s">
        <v>399</v>
      </c>
      <c r="H456" s="185">
        <v>69420</v>
      </c>
      <c r="I456" s="185">
        <v>69420</v>
      </c>
      <c r="J456" s="185">
        <v>0</v>
      </c>
      <c r="K456" s="185">
        <v>0</v>
      </c>
      <c r="L456" s="185">
        <v>0</v>
      </c>
      <c r="M456" s="185">
        <v>0</v>
      </c>
      <c r="N456" s="185">
        <v>0</v>
      </c>
      <c r="O456" s="185">
        <v>0</v>
      </c>
      <c r="P456" s="185">
        <v>0</v>
      </c>
      <c r="Q456" s="185">
        <v>0</v>
      </c>
      <c r="R456" s="185">
        <v>0</v>
      </c>
    </row>
    <row r="457" spans="1:18" ht="14.25" customHeight="1">
      <c r="A457" s="181" t="s">
        <v>594</v>
      </c>
      <c r="B457" s="181" t="s">
        <v>548</v>
      </c>
      <c r="C457" s="182" t="s">
        <v>600</v>
      </c>
      <c r="D457" s="181" t="s">
        <v>607</v>
      </c>
      <c r="E457" s="181" t="s">
        <v>587</v>
      </c>
      <c r="F457" s="182" t="s">
        <v>608</v>
      </c>
      <c r="G457" s="181" t="s">
        <v>399</v>
      </c>
      <c r="H457" s="185">
        <v>157178</v>
      </c>
      <c r="I457" s="185">
        <v>157178</v>
      </c>
      <c r="J457" s="185">
        <v>0</v>
      </c>
      <c r="K457" s="185">
        <v>0</v>
      </c>
      <c r="L457" s="185">
        <v>0</v>
      </c>
      <c r="M457" s="185">
        <v>0</v>
      </c>
      <c r="N457" s="185">
        <v>0</v>
      </c>
      <c r="O457" s="185">
        <v>0</v>
      </c>
      <c r="P457" s="185">
        <v>0</v>
      </c>
      <c r="Q457" s="185">
        <v>0</v>
      </c>
      <c r="R457" s="185">
        <v>0</v>
      </c>
    </row>
    <row r="458" spans="1:18" ht="14.25" customHeight="1">
      <c r="A458" s="181" t="s">
        <v>594</v>
      </c>
      <c r="B458" s="181" t="s">
        <v>558</v>
      </c>
      <c r="C458" s="182" t="s">
        <v>603</v>
      </c>
      <c r="D458" s="181" t="s">
        <v>607</v>
      </c>
      <c r="E458" s="181" t="s">
        <v>587</v>
      </c>
      <c r="F458" s="182" t="s">
        <v>608</v>
      </c>
      <c r="G458" s="181" t="s">
        <v>399</v>
      </c>
      <c r="H458" s="185">
        <v>9240</v>
      </c>
      <c r="I458" s="185">
        <v>9240</v>
      </c>
      <c r="J458" s="185">
        <v>0</v>
      </c>
      <c r="K458" s="185">
        <v>0</v>
      </c>
      <c r="L458" s="185">
        <v>0</v>
      </c>
      <c r="M458" s="185">
        <v>0</v>
      </c>
      <c r="N458" s="185">
        <v>0</v>
      </c>
      <c r="O458" s="185">
        <v>0</v>
      </c>
      <c r="P458" s="185">
        <v>0</v>
      </c>
      <c r="Q458" s="185">
        <v>0</v>
      </c>
      <c r="R458" s="185">
        <v>0</v>
      </c>
    </row>
    <row r="459" spans="1:18" ht="14.25" customHeight="1">
      <c r="A459" s="181" t="s">
        <v>562</v>
      </c>
      <c r="B459" s="181"/>
      <c r="C459" s="182" t="s">
        <v>449</v>
      </c>
      <c r="D459" s="181" t="s">
        <v>565</v>
      </c>
      <c r="E459" s="181"/>
      <c r="F459" s="182" t="s">
        <v>610</v>
      </c>
      <c r="G459" s="181"/>
      <c r="H459" s="185">
        <v>17488398</v>
      </c>
      <c r="I459" s="185">
        <v>17488398</v>
      </c>
      <c r="J459" s="185">
        <v>0</v>
      </c>
      <c r="K459" s="185">
        <v>0</v>
      </c>
      <c r="L459" s="185">
        <v>0</v>
      </c>
      <c r="M459" s="185">
        <v>0</v>
      </c>
      <c r="N459" s="185">
        <v>0</v>
      </c>
      <c r="O459" s="185">
        <v>0</v>
      </c>
      <c r="P459" s="185">
        <v>0</v>
      </c>
      <c r="Q459" s="185">
        <v>0</v>
      </c>
      <c r="R459" s="185">
        <v>0</v>
      </c>
    </row>
    <row r="460" spans="1:18" ht="14.25" customHeight="1">
      <c r="A460" s="181" t="s">
        <v>611</v>
      </c>
      <c r="B460" s="181" t="s">
        <v>568</v>
      </c>
      <c r="C460" s="182" t="s">
        <v>618</v>
      </c>
      <c r="D460" s="181" t="s">
        <v>613</v>
      </c>
      <c r="E460" s="181" t="s">
        <v>566</v>
      </c>
      <c r="F460" s="182" t="s">
        <v>614</v>
      </c>
      <c r="G460" s="181" t="s">
        <v>336</v>
      </c>
      <c r="H460" s="185">
        <v>23466</v>
      </c>
      <c r="I460" s="185">
        <v>23466</v>
      </c>
      <c r="J460" s="185">
        <v>0</v>
      </c>
      <c r="K460" s="185">
        <v>0</v>
      </c>
      <c r="L460" s="185">
        <v>0</v>
      </c>
      <c r="M460" s="185">
        <v>0</v>
      </c>
      <c r="N460" s="185">
        <v>0</v>
      </c>
      <c r="O460" s="185">
        <v>0</v>
      </c>
      <c r="P460" s="185">
        <v>0</v>
      </c>
      <c r="Q460" s="185">
        <v>0</v>
      </c>
      <c r="R460" s="185">
        <v>0</v>
      </c>
    </row>
    <row r="461" spans="1:18" ht="14.25" customHeight="1">
      <c r="A461" s="181" t="s">
        <v>611</v>
      </c>
      <c r="B461" s="181" t="s">
        <v>570</v>
      </c>
      <c r="C461" s="182" t="s">
        <v>615</v>
      </c>
      <c r="D461" s="181" t="s">
        <v>613</v>
      </c>
      <c r="E461" s="181" t="s">
        <v>566</v>
      </c>
      <c r="F461" s="182" t="s">
        <v>614</v>
      </c>
      <c r="G461" s="181" t="s">
        <v>336</v>
      </c>
      <c r="H461" s="185">
        <v>28935</v>
      </c>
      <c r="I461" s="185">
        <v>28935</v>
      </c>
      <c r="J461" s="185">
        <v>0</v>
      </c>
      <c r="K461" s="185">
        <v>0</v>
      </c>
      <c r="L461" s="185">
        <v>0</v>
      </c>
      <c r="M461" s="185">
        <v>0</v>
      </c>
      <c r="N461" s="185">
        <v>0</v>
      </c>
      <c r="O461" s="185">
        <v>0</v>
      </c>
      <c r="P461" s="185">
        <v>0</v>
      </c>
      <c r="Q461" s="185">
        <v>0</v>
      </c>
      <c r="R461" s="185">
        <v>0</v>
      </c>
    </row>
    <row r="462" spans="1:18" ht="14.25" customHeight="1">
      <c r="A462" s="181" t="s">
        <v>611</v>
      </c>
      <c r="B462" s="181" t="s">
        <v>572</v>
      </c>
      <c r="C462" s="182" t="s">
        <v>616</v>
      </c>
      <c r="D462" s="181" t="s">
        <v>613</v>
      </c>
      <c r="E462" s="181" t="s">
        <v>574</v>
      </c>
      <c r="F462" s="182" t="s">
        <v>617</v>
      </c>
      <c r="G462" s="181" t="s">
        <v>336</v>
      </c>
      <c r="H462" s="185">
        <v>646000</v>
      </c>
      <c r="I462" s="185">
        <v>646000</v>
      </c>
      <c r="J462" s="185">
        <v>0</v>
      </c>
      <c r="K462" s="185">
        <v>0</v>
      </c>
      <c r="L462" s="185">
        <v>0</v>
      </c>
      <c r="M462" s="185">
        <v>0</v>
      </c>
      <c r="N462" s="185">
        <v>0</v>
      </c>
      <c r="O462" s="185">
        <v>0</v>
      </c>
      <c r="P462" s="185">
        <v>0</v>
      </c>
      <c r="Q462" s="185">
        <v>0</v>
      </c>
      <c r="R462" s="185">
        <v>0</v>
      </c>
    </row>
    <row r="463" spans="1:18" ht="14.25" customHeight="1">
      <c r="A463" s="181" t="s">
        <v>611</v>
      </c>
      <c r="B463" s="181" t="s">
        <v>572</v>
      </c>
      <c r="C463" s="182" t="s">
        <v>616</v>
      </c>
      <c r="D463" s="181" t="s">
        <v>607</v>
      </c>
      <c r="E463" s="181" t="s">
        <v>591</v>
      </c>
      <c r="F463" s="182" t="s">
        <v>619</v>
      </c>
      <c r="G463" s="181" t="s">
        <v>336</v>
      </c>
      <c r="H463" s="185">
        <v>255000</v>
      </c>
      <c r="I463" s="185">
        <v>255000</v>
      </c>
      <c r="J463" s="185">
        <v>0</v>
      </c>
      <c r="K463" s="185">
        <v>0</v>
      </c>
      <c r="L463" s="185">
        <v>0</v>
      </c>
      <c r="M463" s="185">
        <v>0</v>
      </c>
      <c r="N463" s="185">
        <v>0</v>
      </c>
      <c r="O463" s="185">
        <v>0</v>
      </c>
      <c r="P463" s="185">
        <v>0</v>
      </c>
      <c r="Q463" s="185">
        <v>0</v>
      </c>
      <c r="R463" s="185">
        <v>0</v>
      </c>
    </row>
    <row r="464" spans="1:18" ht="14.25" customHeight="1">
      <c r="A464" s="181" t="s">
        <v>611</v>
      </c>
      <c r="B464" s="181" t="s">
        <v>563</v>
      </c>
      <c r="C464" s="182" t="s">
        <v>612</v>
      </c>
      <c r="D464" s="181" t="s">
        <v>613</v>
      </c>
      <c r="E464" s="181" t="s">
        <v>566</v>
      </c>
      <c r="F464" s="182" t="s">
        <v>614</v>
      </c>
      <c r="G464" s="181" t="s">
        <v>336</v>
      </c>
      <c r="H464" s="185">
        <v>28800</v>
      </c>
      <c r="I464" s="185">
        <v>28800</v>
      </c>
      <c r="J464" s="185">
        <v>0</v>
      </c>
      <c r="K464" s="185">
        <v>0</v>
      </c>
      <c r="L464" s="185">
        <v>0</v>
      </c>
      <c r="M464" s="185">
        <v>0</v>
      </c>
      <c r="N464" s="185">
        <v>0</v>
      </c>
      <c r="O464" s="185">
        <v>0</v>
      </c>
      <c r="P464" s="185">
        <v>0</v>
      </c>
      <c r="Q464" s="185">
        <v>0</v>
      </c>
      <c r="R464" s="185">
        <v>0</v>
      </c>
    </row>
    <row r="465" spans="1:18" ht="14.25" customHeight="1">
      <c r="A465" s="181" t="s">
        <v>611</v>
      </c>
      <c r="B465" s="181" t="s">
        <v>570</v>
      </c>
      <c r="C465" s="182" t="s">
        <v>615</v>
      </c>
      <c r="D465" s="181" t="s">
        <v>607</v>
      </c>
      <c r="E465" s="181" t="s">
        <v>591</v>
      </c>
      <c r="F465" s="182" t="s">
        <v>619</v>
      </c>
      <c r="G465" s="181" t="s">
        <v>337</v>
      </c>
      <c r="H465" s="185">
        <v>358757</v>
      </c>
      <c r="I465" s="185">
        <v>358757</v>
      </c>
      <c r="J465" s="185">
        <v>0</v>
      </c>
      <c r="K465" s="185">
        <v>0</v>
      </c>
      <c r="L465" s="185">
        <v>0</v>
      </c>
      <c r="M465" s="185">
        <v>0</v>
      </c>
      <c r="N465" s="185">
        <v>0</v>
      </c>
      <c r="O465" s="185">
        <v>0</v>
      </c>
      <c r="P465" s="185">
        <v>0</v>
      </c>
      <c r="Q465" s="185">
        <v>0</v>
      </c>
      <c r="R465" s="185">
        <v>0</v>
      </c>
    </row>
    <row r="466" spans="1:18" ht="14.25" customHeight="1">
      <c r="A466" s="181" t="s">
        <v>611</v>
      </c>
      <c r="B466" s="181" t="s">
        <v>568</v>
      </c>
      <c r="C466" s="182" t="s">
        <v>618</v>
      </c>
      <c r="D466" s="181" t="s">
        <v>607</v>
      </c>
      <c r="E466" s="181" t="s">
        <v>591</v>
      </c>
      <c r="F466" s="182" t="s">
        <v>619</v>
      </c>
      <c r="G466" s="181" t="s">
        <v>337</v>
      </c>
      <c r="H466" s="185">
        <v>392501</v>
      </c>
      <c r="I466" s="185">
        <v>392501</v>
      </c>
      <c r="J466" s="185">
        <v>0</v>
      </c>
      <c r="K466" s="185">
        <v>0</v>
      </c>
      <c r="L466" s="185">
        <v>0</v>
      </c>
      <c r="M466" s="185">
        <v>0</v>
      </c>
      <c r="N466" s="185">
        <v>0</v>
      </c>
      <c r="O466" s="185">
        <v>0</v>
      </c>
      <c r="P466" s="185">
        <v>0</v>
      </c>
      <c r="Q466" s="185">
        <v>0</v>
      </c>
      <c r="R466" s="185">
        <v>0</v>
      </c>
    </row>
    <row r="467" spans="1:18" ht="14.25" customHeight="1">
      <c r="A467" s="181" t="s">
        <v>611</v>
      </c>
      <c r="B467" s="181" t="s">
        <v>570</v>
      </c>
      <c r="C467" s="182" t="s">
        <v>615</v>
      </c>
      <c r="D467" s="181" t="s">
        <v>607</v>
      </c>
      <c r="E467" s="181" t="s">
        <v>591</v>
      </c>
      <c r="F467" s="182" t="s">
        <v>619</v>
      </c>
      <c r="G467" s="181" t="s">
        <v>338</v>
      </c>
      <c r="H467" s="185">
        <v>8394</v>
      </c>
      <c r="I467" s="185">
        <v>8394</v>
      </c>
      <c r="J467" s="185">
        <v>0</v>
      </c>
      <c r="K467" s="185">
        <v>0</v>
      </c>
      <c r="L467" s="185">
        <v>0</v>
      </c>
      <c r="M467" s="185">
        <v>0</v>
      </c>
      <c r="N467" s="185">
        <v>0</v>
      </c>
      <c r="O467" s="185">
        <v>0</v>
      </c>
      <c r="P467" s="185">
        <v>0</v>
      </c>
      <c r="Q467" s="185">
        <v>0</v>
      </c>
      <c r="R467" s="185">
        <v>0</v>
      </c>
    </row>
    <row r="468" spans="1:18" ht="14.25" customHeight="1">
      <c r="A468" s="181" t="s">
        <v>611</v>
      </c>
      <c r="B468" s="181" t="s">
        <v>568</v>
      </c>
      <c r="C468" s="182" t="s">
        <v>618</v>
      </c>
      <c r="D468" s="181" t="s">
        <v>607</v>
      </c>
      <c r="E468" s="181" t="s">
        <v>591</v>
      </c>
      <c r="F468" s="182" t="s">
        <v>619</v>
      </c>
      <c r="G468" s="181" t="s">
        <v>338</v>
      </c>
      <c r="H468" s="185">
        <v>9077</v>
      </c>
      <c r="I468" s="185">
        <v>9077</v>
      </c>
      <c r="J468" s="185">
        <v>0</v>
      </c>
      <c r="K468" s="185">
        <v>0</v>
      </c>
      <c r="L468" s="185">
        <v>0</v>
      </c>
      <c r="M468" s="185">
        <v>0</v>
      </c>
      <c r="N468" s="185">
        <v>0</v>
      </c>
      <c r="O468" s="185">
        <v>0</v>
      </c>
      <c r="P468" s="185">
        <v>0</v>
      </c>
      <c r="Q468" s="185">
        <v>0</v>
      </c>
      <c r="R468" s="185">
        <v>0</v>
      </c>
    </row>
    <row r="469" spans="1:18" ht="14.25" customHeight="1">
      <c r="A469" s="181" t="s">
        <v>611</v>
      </c>
      <c r="B469" s="181" t="s">
        <v>568</v>
      </c>
      <c r="C469" s="182" t="s">
        <v>618</v>
      </c>
      <c r="D469" s="181" t="s">
        <v>607</v>
      </c>
      <c r="E469" s="181" t="s">
        <v>591</v>
      </c>
      <c r="F469" s="182" t="s">
        <v>619</v>
      </c>
      <c r="G469" s="181" t="s">
        <v>339</v>
      </c>
      <c r="H469" s="185">
        <v>59513</v>
      </c>
      <c r="I469" s="185">
        <v>59513</v>
      </c>
      <c r="J469" s="185">
        <v>0</v>
      </c>
      <c r="K469" s="185">
        <v>0</v>
      </c>
      <c r="L469" s="185">
        <v>0</v>
      </c>
      <c r="M469" s="185">
        <v>0</v>
      </c>
      <c r="N469" s="185">
        <v>0</v>
      </c>
      <c r="O469" s="185">
        <v>0</v>
      </c>
      <c r="P469" s="185">
        <v>0</v>
      </c>
      <c r="Q469" s="185">
        <v>0</v>
      </c>
      <c r="R469" s="185">
        <v>0</v>
      </c>
    </row>
    <row r="470" spans="1:18" ht="14.25" customHeight="1">
      <c r="A470" s="181" t="s">
        <v>611</v>
      </c>
      <c r="B470" s="181" t="s">
        <v>570</v>
      </c>
      <c r="C470" s="182" t="s">
        <v>615</v>
      </c>
      <c r="D470" s="181" t="s">
        <v>607</v>
      </c>
      <c r="E470" s="181" t="s">
        <v>591</v>
      </c>
      <c r="F470" s="182" t="s">
        <v>619</v>
      </c>
      <c r="G470" s="181" t="s">
        <v>339</v>
      </c>
      <c r="H470" s="185">
        <v>56303</v>
      </c>
      <c r="I470" s="185">
        <v>56303</v>
      </c>
      <c r="J470" s="185">
        <v>0</v>
      </c>
      <c r="K470" s="185">
        <v>0</v>
      </c>
      <c r="L470" s="185">
        <v>0</v>
      </c>
      <c r="M470" s="185">
        <v>0</v>
      </c>
      <c r="N470" s="185">
        <v>0</v>
      </c>
      <c r="O470" s="185">
        <v>0</v>
      </c>
      <c r="P470" s="185">
        <v>0</v>
      </c>
      <c r="Q470" s="185">
        <v>0</v>
      </c>
      <c r="R470" s="185">
        <v>0</v>
      </c>
    </row>
    <row r="471" spans="1:18" ht="14.25" customHeight="1">
      <c r="A471" s="181" t="s">
        <v>611</v>
      </c>
      <c r="B471" s="181" t="s">
        <v>570</v>
      </c>
      <c r="C471" s="182" t="s">
        <v>615</v>
      </c>
      <c r="D471" s="181" t="s">
        <v>607</v>
      </c>
      <c r="E471" s="181" t="s">
        <v>591</v>
      </c>
      <c r="F471" s="182" t="s">
        <v>619</v>
      </c>
      <c r="G471" s="181" t="s">
        <v>340</v>
      </c>
      <c r="H471" s="185">
        <v>45226</v>
      </c>
      <c r="I471" s="185">
        <v>45226</v>
      </c>
      <c r="J471" s="185">
        <v>0</v>
      </c>
      <c r="K471" s="185">
        <v>0</v>
      </c>
      <c r="L471" s="185">
        <v>0</v>
      </c>
      <c r="M471" s="185">
        <v>0</v>
      </c>
      <c r="N471" s="185">
        <v>0</v>
      </c>
      <c r="O471" s="185">
        <v>0</v>
      </c>
      <c r="P471" s="185">
        <v>0</v>
      </c>
      <c r="Q471" s="185">
        <v>0</v>
      </c>
      <c r="R471" s="185">
        <v>0</v>
      </c>
    </row>
    <row r="472" spans="1:18" ht="14.25" customHeight="1">
      <c r="A472" s="181" t="s">
        <v>611</v>
      </c>
      <c r="B472" s="181" t="s">
        <v>568</v>
      </c>
      <c r="C472" s="182" t="s">
        <v>618</v>
      </c>
      <c r="D472" s="181" t="s">
        <v>607</v>
      </c>
      <c r="E472" s="181" t="s">
        <v>591</v>
      </c>
      <c r="F472" s="182" t="s">
        <v>619</v>
      </c>
      <c r="G472" s="181" t="s">
        <v>340</v>
      </c>
      <c r="H472" s="185">
        <v>47883</v>
      </c>
      <c r="I472" s="185">
        <v>47883</v>
      </c>
      <c r="J472" s="185">
        <v>0</v>
      </c>
      <c r="K472" s="185">
        <v>0</v>
      </c>
      <c r="L472" s="185">
        <v>0</v>
      </c>
      <c r="M472" s="185">
        <v>0</v>
      </c>
      <c r="N472" s="185">
        <v>0</v>
      </c>
      <c r="O472" s="185">
        <v>0</v>
      </c>
      <c r="P472" s="185">
        <v>0</v>
      </c>
      <c r="Q472" s="185">
        <v>0</v>
      </c>
      <c r="R472" s="185">
        <v>0</v>
      </c>
    </row>
    <row r="473" spans="1:18" ht="14.25" customHeight="1">
      <c r="A473" s="181" t="s">
        <v>611</v>
      </c>
      <c r="B473" s="181" t="s">
        <v>568</v>
      </c>
      <c r="C473" s="182" t="s">
        <v>618</v>
      </c>
      <c r="D473" s="181" t="s">
        <v>607</v>
      </c>
      <c r="E473" s="181" t="s">
        <v>591</v>
      </c>
      <c r="F473" s="182" t="s">
        <v>619</v>
      </c>
      <c r="G473" s="181" t="s">
        <v>341</v>
      </c>
      <c r="H473" s="185">
        <v>14284</v>
      </c>
      <c r="I473" s="185">
        <v>14284</v>
      </c>
      <c r="J473" s="185">
        <v>0</v>
      </c>
      <c r="K473" s="185">
        <v>0</v>
      </c>
      <c r="L473" s="185">
        <v>0</v>
      </c>
      <c r="M473" s="185">
        <v>0</v>
      </c>
      <c r="N473" s="185">
        <v>0</v>
      </c>
      <c r="O473" s="185">
        <v>0</v>
      </c>
      <c r="P473" s="185">
        <v>0</v>
      </c>
      <c r="Q473" s="185">
        <v>0</v>
      </c>
      <c r="R473" s="185">
        <v>0</v>
      </c>
    </row>
    <row r="474" spans="1:18" ht="14.25" customHeight="1">
      <c r="A474" s="181" t="s">
        <v>611</v>
      </c>
      <c r="B474" s="181" t="s">
        <v>570</v>
      </c>
      <c r="C474" s="182" t="s">
        <v>615</v>
      </c>
      <c r="D474" s="181" t="s">
        <v>607</v>
      </c>
      <c r="E474" s="181" t="s">
        <v>591</v>
      </c>
      <c r="F474" s="182" t="s">
        <v>619</v>
      </c>
      <c r="G474" s="181" t="s">
        <v>341</v>
      </c>
      <c r="H474" s="185">
        <v>14841</v>
      </c>
      <c r="I474" s="185">
        <v>14841</v>
      </c>
      <c r="J474" s="185">
        <v>0</v>
      </c>
      <c r="K474" s="185">
        <v>0</v>
      </c>
      <c r="L474" s="185">
        <v>0</v>
      </c>
      <c r="M474" s="185">
        <v>0</v>
      </c>
      <c r="N474" s="185">
        <v>0</v>
      </c>
      <c r="O474" s="185">
        <v>0</v>
      </c>
      <c r="P474" s="185">
        <v>0</v>
      </c>
      <c r="Q474" s="185">
        <v>0</v>
      </c>
      <c r="R474" s="185">
        <v>0</v>
      </c>
    </row>
    <row r="475" spans="1:18" ht="14.25" customHeight="1">
      <c r="A475" s="181" t="s">
        <v>611</v>
      </c>
      <c r="B475" s="181" t="s">
        <v>563</v>
      </c>
      <c r="C475" s="182" t="s">
        <v>612</v>
      </c>
      <c r="D475" s="181" t="s">
        <v>613</v>
      </c>
      <c r="E475" s="181" t="s">
        <v>566</v>
      </c>
      <c r="F475" s="182" t="s">
        <v>614</v>
      </c>
      <c r="G475" s="181" t="s">
        <v>342</v>
      </c>
      <c r="H475" s="185">
        <v>7200</v>
      </c>
      <c r="I475" s="185">
        <v>7200</v>
      </c>
      <c r="J475" s="185">
        <v>0</v>
      </c>
      <c r="K475" s="185">
        <v>0</v>
      </c>
      <c r="L475" s="185">
        <v>0</v>
      </c>
      <c r="M475" s="185">
        <v>0</v>
      </c>
      <c r="N475" s="185">
        <v>0</v>
      </c>
      <c r="O475" s="185">
        <v>0</v>
      </c>
      <c r="P475" s="185">
        <v>0</v>
      </c>
      <c r="Q475" s="185">
        <v>0</v>
      </c>
      <c r="R475" s="185">
        <v>0</v>
      </c>
    </row>
    <row r="476" spans="1:18" ht="14.25" customHeight="1">
      <c r="A476" s="181" t="s">
        <v>611</v>
      </c>
      <c r="B476" s="181" t="s">
        <v>568</v>
      </c>
      <c r="C476" s="182" t="s">
        <v>618</v>
      </c>
      <c r="D476" s="181" t="s">
        <v>613</v>
      </c>
      <c r="E476" s="181" t="s">
        <v>566</v>
      </c>
      <c r="F476" s="182" t="s">
        <v>614</v>
      </c>
      <c r="G476" s="181" t="s">
        <v>342</v>
      </c>
      <c r="H476" s="185">
        <v>11346</v>
      </c>
      <c r="I476" s="185">
        <v>11346</v>
      </c>
      <c r="J476" s="185">
        <v>0</v>
      </c>
      <c r="K476" s="185">
        <v>0</v>
      </c>
      <c r="L476" s="185">
        <v>0</v>
      </c>
      <c r="M476" s="185">
        <v>0</v>
      </c>
      <c r="N476" s="185">
        <v>0</v>
      </c>
      <c r="O476" s="185">
        <v>0</v>
      </c>
      <c r="P476" s="185">
        <v>0</v>
      </c>
      <c r="Q476" s="185">
        <v>0</v>
      </c>
      <c r="R476" s="185">
        <v>0</v>
      </c>
    </row>
    <row r="477" spans="1:18" ht="14.25" customHeight="1">
      <c r="A477" s="181" t="s">
        <v>611</v>
      </c>
      <c r="B477" s="181" t="s">
        <v>570</v>
      </c>
      <c r="C477" s="182" t="s">
        <v>615</v>
      </c>
      <c r="D477" s="181" t="s">
        <v>613</v>
      </c>
      <c r="E477" s="181" t="s">
        <v>566</v>
      </c>
      <c r="F477" s="182" t="s">
        <v>614</v>
      </c>
      <c r="G477" s="181" t="s">
        <v>342</v>
      </c>
      <c r="H477" s="185">
        <v>9576</v>
      </c>
      <c r="I477" s="185">
        <v>9576</v>
      </c>
      <c r="J477" s="185">
        <v>0</v>
      </c>
      <c r="K477" s="185">
        <v>0</v>
      </c>
      <c r="L477" s="185">
        <v>0</v>
      </c>
      <c r="M477" s="185">
        <v>0</v>
      </c>
      <c r="N477" s="185">
        <v>0</v>
      </c>
      <c r="O477" s="185">
        <v>0</v>
      </c>
      <c r="P477" s="185">
        <v>0</v>
      </c>
      <c r="Q477" s="185">
        <v>0</v>
      </c>
      <c r="R477" s="185">
        <v>0</v>
      </c>
    </row>
    <row r="478" spans="1:18" ht="14.25" customHeight="1">
      <c r="A478" s="181" t="s">
        <v>611</v>
      </c>
      <c r="B478" s="181" t="s">
        <v>570</v>
      </c>
      <c r="C478" s="182" t="s">
        <v>615</v>
      </c>
      <c r="D478" s="181" t="s">
        <v>607</v>
      </c>
      <c r="E478" s="181" t="s">
        <v>591</v>
      </c>
      <c r="F478" s="182" t="s">
        <v>619</v>
      </c>
      <c r="G478" s="181" t="s">
        <v>343</v>
      </c>
      <c r="H478" s="185">
        <v>10182</v>
      </c>
      <c r="I478" s="185">
        <v>10182</v>
      </c>
      <c r="J478" s="185">
        <v>0</v>
      </c>
      <c r="K478" s="185">
        <v>0</v>
      </c>
      <c r="L478" s="185">
        <v>0</v>
      </c>
      <c r="M478" s="185">
        <v>0</v>
      </c>
      <c r="N478" s="185">
        <v>0</v>
      </c>
      <c r="O478" s="185">
        <v>0</v>
      </c>
      <c r="P478" s="185">
        <v>0</v>
      </c>
      <c r="Q478" s="185">
        <v>0</v>
      </c>
      <c r="R478" s="185">
        <v>0</v>
      </c>
    </row>
    <row r="479" spans="1:18" ht="14.25" customHeight="1">
      <c r="A479" s="181" t="s">
        <v>611</v>
      </c>
      <c r="B479" s="181" t="s">
        <v>568</v>
      </c>
      <c r="C479" s="182" t="s">
        <v>618</v>
      </c>
      <c r="D479" s="181" t="s">
        <v>607</v>
      </c>
      <c r="E479" s="181" t="s">
        <v>591</v>
      </c>
      <c r="F479" s="182" t="s">
        <v>619</v>
      </c>
      <c r="G479" s="181" t="s">
        <v>343</v>
      </c>
      <c r="H479" s="185">
        <v>11221</v>
      </c>
      <c r="I479" s="185">
        <v>11221</v>
      </c>
      <c r="J479" s="185">
        <v>0</v>
      </c>
      <c r="K479" s="185">
        <v>0</v>
      </c>
      <c r="L479" s="185">
        <v>0</v>
      </c>
      <c r="M479" s="185">
        <v>0</v>
      </c>
      <c r="N479" s="185">
        <v>0</v>
      </c>
      <c r="O479" s="185">
        <v>0</v>
      </c>
      <c r="P479" s="185">
        <v>0</v>
      </c>
      <c r="Q479" s="185">
        <v>0</v>
      </c>
      <c r="R479" s="185">
        <v>0</v>
      </c>
    </row>
    <row r="480" spans="1:18" ht="14.25" customHeight="1">
      <c r="A480" s="181" t="s">
        <v>611</v>
      </c>
      <c r="B480" s="181" t="s">
        <v>568</v>
      </c>
      <c r="C480" s="182" t="s">
        <v>618</v>
      </c>
      <c r="D480" s="181" t="s">
        <v>607</v>
      </c>
      <c r="E480" s="181" t="s">
        <v>591</v>
      </c>
      <c r="F480" s="182" t="s">
        <v>619</v>
      </c>
      <c r="G480" s="181" t="s">
        <v>344</v>
      </c>
      <c r="H480" s="185">
        <v>19783</v>
      </c>
      <c r="I480" s="185">
        <v>19783</v>
      </c>
      <c r="J480" s="185">
        <v>0</v>
      </c>
      <c r="K480" s="185">
        <v>0</v>
      </c>
      <c r="L480" s="185">
        <v>0</v>
      </c>
      <c r="M480" s="185">
        <v>0</v>
      </c>
      <c r="N480" s="185">
        <v>0</v>
      </c>
      <c r="O480" s="185">
        <v>0</v>
      </c>
      <c r="P480" s="185">
        <v>0</v>
      </c>
      <c r="Q480" s="185">
        <v>0</v>
      </c>
      <c r="R480" s="185">
        <v>0</v>
      </c>
    </row>
    <row r="481" spans="1:18" ht="14.25" customHeight="1">
      <c r="A481" s="181" t="s">
        <v>611</v>
      </c>
      <c r="B481" s="181" t="s">
        <v>570</v>
      </c>
      <c r="C481" s="182" t="s">
        <v>615</v>
      </c>
      <c r="D481" s="181" t="s">
        <v>607</v>
      </c>
      <c r="E481" s="181" t="s">
        <v>591</v>
      </c>
      <c r="F481" s="182" t="s">
        <v>619</v>
      </c>
      <c r="G481" s="181" t="s">
        <v>344</v>
      </c>
      <c r="H481" s="185">
        <v>18802</v>
      </c>
      <c r="I481" s="185">
        <v>18802</v>
      </c>
      <c r="J481" s="185">
        <v>0</v>
      </c>
      <c r="K481" s="185">
        <v>0</v>
      </c>
      <c r="L481" s="185">
        <v>0</v>
      </c>
      <c r="M481" s="185">
        <v>0</v>
      </c>
      <c r="N481" s="185">
        <v>0</v>
      </c>
      <c r="O481" s="185">
        <v>0</v>
      </c>
      <c r="P481" s="185">
        <v>0</v>
      </c>
      <c r="Q481" s="185">
        <v>0</v>
      </c>
      <c r="R481" s="185">
        <v>0</v>
      </c>
    </row>
    <row r="482" spans="1:18" ht="14.25" customHeight="1">
      <c r="A482" s="181" t="s">
        <v>611</v>
      </c>
      <c r="B482" s="181" t="s">
        <v>568</v>
      </c>
      <c r="C482" s="182" t="s">
        <v>618</v>
      </c>
      <c r="D482" s="181" t="s">
        <v>607</v>
      </c>
      <c r="E482" s="181" t="s">
        <v>591</v>
      </c>
      <c r="F482" s="182" t="s">
        <v>619</v>
      </c>
      <c r="G482" s="181" t="s">
        <v>345</v>
      </c>
      <c r="H482" s="185">
        <v>41998</v>
      </c>
      <c r="I482" s="185">
        <v>41998</v>
      </c>
      <c r="J482" s="185">
        <v>0</v>
      </c>
      <c r="K482" s="185">
        <v>0</v>
      </c>
      <c r="L482" s="185">
        <v>0</v>
      </c>
      <c r="M482" s="185">
        <v>0</v>
      </c>
      <c r="N482" s="185">
        <v>0</v>
      </c>
      <c r="O482" s="185">
        <v>0</v>
      </c>
      <c r="P482" s="185">
        <v>0</v>
      </c>
      <c r="Q482" s="185">
        <v>0</v>
      </c>
      <c r="R482" s="185">
        <v>0</v>
      </c>
    </row>
    <row r="483" spans="1:18" ht="14.25" customHeight="1">
      <c r="A483" s="181" t="s">
        <v>611</v>
      </c>
      <c r="B483" s="181" t="s">
        <v>570</v>
      </c>
      <c r="C483" s="182" t="s">
        <v>615</v>
      </c>
      <c r="D483" s="181" t="s">
        <v>607</v>
      </c>
      <c r="E483" s="181" t="s">
        <v>591</v>
      </c>
      <c r="F483" s="182" t="s">
        <v>619</v>
      </c>
      <c r="G483" s="181" t="s">
        <v>345</v>
      </c>
      <c r="H483" s="185">
        <v>40003</v>
      </c>
      <c r="I483" s="185">
        <v>40003</v>
      </c>
      <c r="J483" s="185">
        <v>0</v>
      </c>
      <c r="K483" s="185">
        <v>0</v>
      </c>
      <c r="L483" s="185">
        <v>0</v>
      </c>
      <c r="M483" s="185">
        <v>0</v>
      </c>
      <c r="N483" s="185">
        <v>0</v>
      </c>
      <c r="O483" s="185">
        <v>0</v>
      </c>
      <c r="P483" s="185">
        <v>0</v>
      </c>
      <c r="Q483" s="185">
        <v>0</v>
      </c>
      <c r="R483" s="185">
        <v>0</v>
      </c>
    </row>
    <row r="484" spans="1:18" ht="14.25" customHeight="1">
      <c r="A484" s="181" t="s">
        <v>611</v>
      </c>
      <c r="B484" s="181" t="s">
        <v>570</v>
      </c>
      <c r="C484" s="182" t="s">
        <v>615</v>
      </c>
      <c r="D484" s="181" t="s">
        <v>607</v>
      </c>
      <c r="E484" s="181" t="s">
        <v>591</v>
      </c>
      <c r="F484" s="182" t="s">
        <v>619</v>
      </c>
      <c r="G484" s="181" t="s">
        <v>346</v>
      </c>
      <c r="H484" s="185">
        <v>464091</v>
      </c>
      <c r="I484" s="185">
        <v>464091</v>
      </c>
      <c r="J484" s="185">
        <v>0</v>
      </c>
      <c r="K484" s="185">
        <v>0</v>
      </c>
      <c r="L484" s="185">
        <v>0</v>
      </c>
      <c r="M484" s="185">
        <v>0</v>
      </c>
      <c r="N484" s="185">
        <v>0</v>
      </c>
      <c r="O484" s="185">
        <v>0</v>
      </c>
      <c r="P484" s="185">
        <v>0</v>
      </c>
      <c r="Q484" s="185">
        <v>0</v>
      </c>
      <c r="R484" s="185">
        <v>0</v>
      </c>
    </row>
    <row r="485" spans="1:18" ht="14.25" customHeight="1">
      <c r="A485" s="181" t="s">
        <v>611</v>
      </c>
      <c r="B485" s="181" t="s">
        <v>568</v>
      </c>
      <c r="C485" s="182" t="s">
        <v>618</v>
      </c>
      <c r="D485" s="181" t="s">
        <v>607</v>
      </c>
      <c r="E485" s="181" t="s">
        <v>591</v>
      </c>
      <c r="F485" s="182" t="s">
        <v>619</v>
      </c>
      <c r="G485" s="181" t="s">
        <v>346</v>
      </c>
      <c r="H485" s="185">
        <v>498954</v>
      </c>
      <c r="I485" s="185">
        <v>498954</v>
      </c>
      <c r="J485" s="185">
        <v>0</v>
      </c>
      <c r="K485" s="185">
        <v>0</v>
      </c>
      <c r="L485" s="185">
        <v>0</v>
      </c>
      <c r="M485" s="185">
        <v>0</v>
      </c>
      <c r="N485" s="185">
        <v>0</v>
      </c>
      <c r="O485" s="185">
        <v>0</v>
      </c>
      <c r="P485" s="185">
        <v>0</v>
      </c>
      <c r="Q485" s="185">
        <v>0</v>
      </c>
      <c r="R485" s="185">
        <v>0</v>
      </c>
    </row>
    <row r="486" spans="1:18" ht="14.25" customHeight="1">
      <c r="A486" s="181" t="s">
        <v>611</v>
      </c>
      <c r="B486" s="181" t="s">
        <v>568</v>
      </c>
      <c r="C486" s="182" t="s">
        <v>618</v>
      </c>
      <c r="D486" s="181" t="s">
        <v>607</v>
      </c>
      <c r="E486" s="181" t="s">
        <v>591</v>
      </c>
      <c r="F486" s="182" t="s">
        <v>619</v>
      </c>
      <c r="G486" s="181" t="s">
        <v>347</v>
      </c>
      <c r="H486" s="185">
        <v>390501</v>
      </c>
      <c r="I486" s="185">
        <v>390501</v>
      </c>
      <c r="J486" s="185">
        <v>0</v>
      </c>
      <c r="K486" s="185">
        <v>0</v>
      </c>
      <c r="L486" s="185">
        <v>0</v>
      </c>
      <c r="M486" s="185">
        <v>0</v>
      </c>
      <c r="N486" s="185">
        <v>0</v>
      </c>
      <c r="O486" s="185">
        <v>0</v>
      </c>
      <c r="P486" s="185">
        <v>0</v>
      </c>
      <c r="Q486" s="185">
        <v>0</v>
      </c>
      <c r="R486" s="185">
        <v>0</v>
      </c>
    </row>
    <row r="487" spans="1:18" ht="14.25" customHeight="1">
      <c r="A487" s="181" t="s">
        <v>611</v>
      </c>
      <c r="B487" s="181" t="s">
        <v>570</v>
      </c>
      <c r="C487" s="182" t="s">
        <v>615</v>
      </c>
      <c r="D487" s="181" t="s">
        <v>607</v>
      </c>
      <c r="E487" s="181" t="s">
        <v>591</v>
      </c>
      <c r="F487" s="182" t="s">
        <v>619</v>
      </c>
      <c r="G487" s="181" t="s">
        <v>347</v>
      </c>
      <c r="H487" s="185">
        <v>399328</v>
      </c>
      <c r="I487" s="185">
        <v>399328</v>
      </c>
      <c r="J487" s="185">
        <v>0</v>
      </c>
      <c r="K487" s="185">
        <v>0</v>
      </c>
      <c r="L487" s="185">
        <v>0</v>
      </c>
      <c r="M487" s="185">
        <v>0</v>
      </c>
      <c r="N487" s="185">
        <v>0</v>
      </c>
      <c r="O487" s="185">
        <v>0</v>
      </c>
      <c r="P487" s="185">
        <v>0</v>
      </c>
      <c r="Q487" s="185">
        <v>0</v>
      </c>
      <c r="R487" s="185">
        <v>0</v>
      </c>
    </row>
    <row r="488" spans="1:18" ht="14.25" customHeight="1">
      <c r="A488" s="181" t="s">
        <v>611</v>
      </c>
      <c r="B488" s="181" t="s">
        <v>568</v>
      </c>
      <c r="C488" s="182" t="s">
        <v>618</v>
      </c>
      <c r="D488" s="181" t="s">
        <v>607</v>
      </c>
      <c r="E488" s="181" t="s">
        <v>591</v>
      </c>
      <c r="F488" s="182" t="s">
        <v>619</v>
      </c>
      <c r="G488" s="181" t="s">
        <v>348</v>
      </c>
      <c r="H488" s="185">
        <v>225826</v>
      </c>
      <c r="I488" s="185">
        <v>225826</v>
      </c>
      <c r="J488" s="185">
        <v>0</v>
      </c>
      <c r="K488" s="185">
        <v>0</v>
      </c>
      <c r="L488" s="185">
        <v>0</v>
      </c>
      <c r="M488" s="185">
        <v>0</v>
      </c>
      <c r="N488" s="185">
        <v>0</v>
      </c>
      <c r="O488" s="185">
        <v>0</v>
      </c>
      <c r="P488" s="185">
        <v>0</v>
      </c>
      <c r="Q488" s="185">
        <v>0</v>
      </c>
      <c r="R488" s="185">
        <v>0</v>
      </c>
    </row>
    <row r="489" spans="1:18" ht="14.25" customHeight="1">
      <c r="A489" s="181" t="s">
        <v>611</v>
      </c>
      <c r="B489" s="181" t="s">
        <v>570</v>
      </c>
      <c r="C489" s="182" t="s">
        <v>615</v>
      </c>
      <c r="D489" s="181" t="s">
        <v>607</v>
      </c>
      <c r="E489" s="181" t="s">
        <v>591</v>
      </c>
      <c r="F489" s="182" t="s">
        <v>619</v>
      </c>
      <c r="G489" s="181" t="s">
        <v>348</v>
      </c>
      <c r="H489" s="185">
        <v>211525</v>
      </c>
      <c r="I489" s="185">
        <v>211525</v>
      </c>
      <c r="J489" s="185">
        <v>0</v>
      </c>
      <c r="K489" s="185">
        <v>0</v>
      </c>
      <c r="L489" s="185">
        <v>0</v>
      </c>
      <c r="M489" s="185">
        <v>0</v>
      </c>
      <c r="N489" s="185">
        <v>0</v>
      </c>
      <c r="O489" s="185">
        <v>0</v>
      </c>
      <c r="P489" s="185">
        <v>0</v>
      </c>
      <c r="Q489" s="185">
        <v>0</v>
      </c>
      <c r="R489" s="185">
        <v>0</v>
      </c>
    </row>
    <row r="490" spans="1:18" ht="14.25" customHeight="1">
      <c r="A490" s="181" t="s">
        <v>611</v>
      </c>
      <c r="B490" s="181" t="s">
        <v>568</v>
      </c>
      <c r="C490" s="182" t="s">
        <v>618</v>
      </c>
      <c r="D490" s="181" t="s">
        <v>607</v>
      </c>
      <c r="E490" s="181" t="s">
        <v>591</v>
      </c>
      <c r="F490" s="182" t="s">
        <v>619</v>
      </c>
      <c r="G490" s="181" t="s">
        <v>349</v>
      </c>
      <c r="H490" s="185">
        <v>241606</v>
      </c>
      <c r="I490" s="185">
        <v>241606</v>
      </c>
      <c r="J490" s="185">
        <v>0</v>
      </c>
      <c r="K490" s="185">
        <v>0</v>
      </c>
      <c r="L490" s="185">
        <v>0</v>
      </c>
      <c r="M490" s="185">
        <v>0</v>
      </c>
      <c r="N490" s="185">
        <v>0</v>
      </c>
      <c r="O490" s="185">
        <v>0</v>
      </c>
      <c r="P490" s="185">
        <v>0</v>
      </c>
      <c r="Q490" s="185">
        <v>0</v>
      </c>
      <c r="R490" s="185">
        <v>0</v>
      </c>
    </row>
    <row r="491" spans="1:18" ht="14.25" customHeight="1">
      <c r="A491" s="181" t="s">
        <v>611</v>
      </c>
      <c r="B491" s="181" t="s">
        <v>570</v>
      </c>
      <c r="C491" s="182" t="s">
        <v>615</v>
      </c>
      <c r="D491" s="181" t="s">
        <v>607</v>
      </c>
      <c r="E491" s="181" t="s">
        <v>591</v>
      </c>
      <c r="F491" s="182" t="s">
        <v>619</v>
      </c>
      <c r="G491" s="181" t="s">
        <v>349</v>
      </c>
      <c r="H491" s="185">
        <v>225815</v>
      </c>
      <c r="I491" s="185">
        <v>225815</v>
      </c>
      <c r="J491" s="185">
        <v>0</v>
      </c>
      <c r="K491" s="185">
        <v>0</v>
      </c>
      <c r="L491" s="185">
        <v>0</v>
      </c>
      <c r="M491" s="185">
        <v>0</v>
      </c>
      <c r="N491" s="185">
        <v>0</v>
      </c>
      <c r="O491" s="185">
        <v>0</v>
      </c>
      <c r="P491" s="185">
        <v>0</v>
      </c>
      <c r="Q491" s="185">
        <v>0</v>
      </c>
      <c r="R491" s="185">
        <v>0</v>
      </c>
    </row>
    <row r="492" spans="1:18" ht="14.25" customHeight="1">
      <c r="A492" s="181" t="s">
        <v>611</v>
      </c>
      <c r="B492" s="181" t="s">
        <v>568</v>
      </c>
      <c r="C492" s="182" t="s">
        <v>618</v>
      </c>
      <c r="D492" s="181" t="s">
        <v>607</v>
      </c>
      <c r="E492" s="181" t="s">
        <v>591</v>
      </c>
      <c r="F492" s="182" t="s">
        <v>619</v>
      </c>
      <c r="G492" s="181" t="s">
        <v>350</v>
      </c>
      <c r="H492" s="185">
        <v>225248</v>
      </c>
      <c r="I492" s="185">
        <v>225248</v>
      </c>
      <c r="J492" s="185">
        <v>0</v>
      </c>
      <c r="K492" s="185">
        <v>0</v>
      </c>
      <c r="L492" s="185">
        <v>0</v>
      </c>
      <c r="M492" s="185">
        <v>0</v>
      </c>
      <c r="N492" s="185">
        <v>0</v>
      </c>
      <c r="O492" s="185">
        <v>0</v>
      </c>
      <c r="P492" s="185">
        <v>0</v>
      </c>
      <c r="Q492" s="185">
        <v>0</v>
      </c>
      <c r="R492" s="185">
        <v>0</v>
      </c>
    </row>
    <row r="493" spans="1:18" ht="14.25" customHeight="1">
      <c r="A493" s="181" t="s">
        <v>611</v>
      </c>
      <c r="B493" s="181" t="s">
        <v>570</v>
      </c>
      <c r="C493" s="182" t="s">
        <v>615</v>
      </c>
      <c r="D493" s="181" t="s">
        <v>607</v>
      </c>
      <c r="E493" s="181" t="s">
        <v>591</v>
      </c>
      <c r="F493" s="182" t="s">
        <v>619</v>
      </c>
      <c r="G493" s="181" t="s">
        <v>350</v>
      </c>
      <c r="H493" s="185">
        <v>212808</v>
      </c>
      <c r="I493" s="185">
        <v>212808</v>
      </c>
      <c r="J493" s="185">
        <v>0</v>
      </c>
      <c r="K493" s="185">
        <v>0</v>
      </c>
      <c r="L493" s="185">
        <v>0</v>
      </c>
      <c r="M493" s="185">
        <v>0</v>
      </c>
      <c r="N493" s="185">
        <v>0</v>
      </c>
      <c r="O493" s="185">
        <v>0</v>
      </c>
      <c r="P493" s="185">
        <v>0</v>
      </c>
      <c r="Q493" s="185">
        <v>0</v>
      </c>
      <c r="R493" s="185">
        <v>0</v>
      </c>
    </row>
    <row r="494" spans="1:18" ht="14.25" customHeight="1">
      <c r="A494" s="181" t="s">
        <v>611</v>
      </c>
      <c r="B494" s="181" t="s">
        <v>570</v>
      </c>
      <c r="C494" s="182" t="s">
        <v>615</v>
      </c>
      <c r="D494" s="181" t="s">
        <v>607</v>
      </c>
      <c r="E494" s="181" t="s">
        <v>591</v>
      </c>
      <c r="F494" s="182" t="s">
        <v>619</v>
      </c>
      <c r="G494" s="181" t="s">
        <v>351</v>
      </c>
      <c r="H494" s="185">
        <v>133361</v>
      </c>
      <c r="I494" s="185">
        <v>133361</v>
      </c>
      <c r="J494" s="185">
        <v>0</v>
      </c>
      <c r="K494" s="185">
        <v>0</v>
      </c>
      <c r="L494" s="185">
        <v>0</v>
      </c>
      <c r="M494" s="185">
        <v>0</v>
      </c>
      <c r="N494" s="185">
        <v>0</v>
      </c>
      <c r="O494" s="185">
        <v>0</v>
      </c>
      <c r="P494" s="185">
        <v>0</v>
      </c>
      <c r="Q494" s="185">
        <v>0</v>
      </c>
      <c r="R494" s="185">
        <v>0</v>
      </c>
    </row>
    <row r="495" spans="1:18" ht="14.25" customHeight="1">
      <c r="A495" s="181" t="s">
        <v>611</v>
      </c>
      <c r="B495" s="181" t="s">
        <v>568</v>
      </c>
      <c r="C495" s="182" t="s">
        <v>618</v>
      </c>
      <c r="D495" s="181" t="s">
        <v>607</v>
      </c>
      <c r="E495" s="181" t="s">
        <v>591</v>
      </c>
      <c r="F495" s="182" t="s">
        <v>619</v>
      </c>
      <c r="G495" s="181" t="s">
        <v>351</v>
      </c>
      <c r="H495" s="185">
        <v>145055</v>
      </c>
      <c r="I495" s="185">
        <v>145055</v>
      </c>
      <c r="J495" s="185">
        <v>0</v>
      </c>
      <c r="K495" s="185">
        <v>0</v>
      </c>
      <c r="L495" s="185">
        <v>0</v>
      </c>
      <c r="M495" s="185">
        <v>0</v>
      </c>
      <c r="N495" s="185">
        <v>0</v>
      </c>
      <c r="O495" s="185">
        <v>0</v>
      </c>
      <c r="P495" s="185">
        <v>0</v>
      </c>
      <c r="Q495" s="185">
        <v>0</v>
      </c>
      <c r="R495" s="185">
        <v>0</v>
      </c>
    </row>
    <row r="496" spans="1:18" ht="14.25" customHeight="1">
      <c r="A496" s="181" t="s">
        <v>611</v>
      </c>
      <c r="B496" s="181" t="s">
        <v>570</v>
      </c>
      <c r="C496" s="182" t="s">
        <v>615</v>
      </c>
      <c r="D496" s="181" t="s">
        <v>607</v>
      </c>
      <c r="E496" s="181" t="s">
        <v>591</v>
      </c>
      <c r="F496" s="182" t="s">
        <v>619</v>
      </c>
      <c r="G496" s="181" t="s">
        <v>352</v>
      </c>
      <c r="H496" s="185">
        <v>46136</v>
      </c>
      <c r="I496" s="185">
        <v>46136</v>
      </c>
      <c r="J496" s="185">
        <v>0</v>
      </c>
      <c r="K496" s="185">
        <v>0</v>
      </c>
      <c r="L496" s="185">
        <v>0</v>
      </c>
      <c r="M496" s="185">
        <v>0</v>
      </c>
      <c r="N496" s="185">
        <v>0</v>
      </c>
      <c r="O496" s="185">
        <v>0</v>
      </c>
      <c r="P496" s="185">
        <v>0</v>
      </c>
      <c r="Q496" s="185">
        <v>0</v>
      </c>
      <c r="R496" s="185">
        <v>0</v>
      </c>
    </row>
    <row r="497" spans="1:18" ht="14.25" customHeight="1">
      <c r="A497" s="181" t="s">
        <v>611</v>
      </c>
      <c r="B497" s="181" t="s">
        <v>568</v>
      </c>
      <c r="C497" s="182" t="s">
        <v>618</v>
      </c>
      <c r="D497" s="181" t="s">
        <v>607</v>
      </c>
      <c r="E497" s="181" t="s">
        <v>591</v>
      </c>
      <c r="F497" s="182" t="s">
        <v>619</v>
      </c>
      <c r="G497" s="181" t="s">
        <v>352</v>
      </c>
      <c r="H497" s="185">
        <v>49953</v>
      </c>
      <c r="I497" s="185">
        <v>49953</v>
      </c>
      <c r="J497" s="185">
        <v>0</v>
      </c>
      <c r="K497" s="185">
        <v>0</v>
      </c>
      <c r="L497" s="185">
        <v>0</v>
      </c>
      <c r="M497" s="185">
        <v>0</v>
      </c>
      <c r="N497" s="185">
        <v>0</v>
      </c>
      <c r="O497" s="185">
        <v>0</v>
      </c>
      <c r="P497" s="185">
        <v>0</v>
      </c>
      <c r="Q497" s="185">
        <v>0</v>
      </c>
      <c r="R497" s="185">
        <v>0</v>
      </c>
    </row>
    <row r="498" spans="1:18" ht="14.25" customHeight="1">
      <c r="A498" s="181" t="s">
        <v>611</v>
      </c>
      <c r="B498" s="181" t="s">
        <v>568</v>
      </c>
      <c r="C498" s="182" t="s">
        <v>618</v>
      </c>
      <c r="D498" s="181" t="s">
        <v>607</v>
      </c>
      <c r="E498" s="181" t="s">
        <v>591</v>
      </c>
      <c r="F498" s="182" t="s">
        <v>619</v>
      </c>
      <c r="G498" s="181" t="s">
        <v>353</v>
      </c>
      <c r="H498" s="185">
        <v>97472</v>
      </c>
      <c r="I498" s="185">
        <v>97472</v>
      </c>
      <c r="J498" s="185">
        <v>0</v>
      </c>
      <c r="K498" s="185">
        <v>0</v>
      </c>
      <c r="L498" s="185">
        <v>0</v>
      </c>
      <c r="M498" s="185">
        <v>0</v>
      </c>
      <c r="N498" s="185">
        <v>0</v>
      </c>
      <c r="O498" s="185">
        <v>0</v>
      </c>
      <c r="P498" s="185">
        <v>0</v>
      </c>
      <c r="Q498" s="185">
        <v>0</v>
      </c>
      <c r="R498" s="185">
        <v>0</v>
      </c>
    </row>
    <row r="499" spans="1:18" ht="14.25" customHeight="1">
      <c r="A499" s="181" t="s">
        <v>611</v>
      </c>
      <c r="B499" s="181" t="s">
        <v>570</v>
      </c>
      <c r="C499" s="182" t="s">
        <v>615</v>
      </c>
      <c r="D499" s="181" t="s">
        <v>607</v>
      </c>
      <c r="E499" s="181" t="s">
        <v>591</v>
      </c>
      <c r="F499" s="182" t="s">
        <v>619</v>
      </c>
      <c r="G499" s="181" t="s">
        <v>354</v>
      </c>
      <c r="H499" s="185">
        <v>73428</v>
      </c>
      <c r="I499" s="185">
        <v>73428</v>
      </c>
      <c r="J499" s="185">
        <v>0</v>
      </c>
      <c r="K499" s="185">
        <v>0</v>
      </c>
      <c r="L499" s="185">
        <v>0</v>
      </c>
      <c r="M499" s="185">
        <v>0</v>
      </c>
      <c r="N499" s="185">
        <v>0</v>
      </c>
      <c r="O499" s="185">
        <v>0</v>
      </c>
      <c r="P499" s="185">
        <v>0</v>
      </c>
      <c r="Q499" s="185">
        <v>0</v>
      </c>
      <c r="R499" s="185">
        <v>0</v>
      </c>
    </row>
    <row r="500" spans="1:18" ht="14.25" customHeight="1">
      <c r="A500" s="181" t="s">
        <v>611</v>
      </c>
      <c r="B500" s="181" t="s">
        <v>568</v>
      </c>
      <c r="C500" s="182" t="s">
        <v>618</v>
      </c>
      <c r="D500" s="181" t="s">
        <v>607</v>
      </c>
      <c r="E500" s="181" t="s">
        <v>591</v>
      </c>
      <c r="F500" s="182" t="s">
        <v>619</v>
      </c>
      <c r="G500" s="181" t="s">
        <v>354</v>
      </c>
      <c r="H500" s="185">
        <v>80653</v>
      </c>
      <c r="I500" s="185">
        <v>80653</v>
      </c>
      <c r="J500" s="185">
        <v>0</v>
      </c>
      <c r="K500" s="185">
        <v>0</v>
      </c>
      <c r="L500" s="185">
        <v>0</v>
      </c>
      <c r="M500" s="185">
        <v>0</v>
      </c>
      <c r="N500" s="185">
        <v>0</v>
      </c>
      <c r="O500" s="185">
        <v>0</v>
      </c>
      <c r="P500" s="185">
        <v>0</v>
      </c>
      <c r="Q500" s="185">
        <v>0</v>
      </c>
      <c r="R500" s="185">
        <v>0</v>
      </c>
    </row>
    <row r="501" spans="1:18" ht="14.25" customHeight="1">
      <c r="A501" s="181" t="s">
        <v>611</v>
      </c>
      <c r="B501" s="181" t="s">
        <v>568</v>
      </c>
      <c r="C501" s="182" t="s">
        <v>618</v>
      </c>
      <c r="D501" s="181" t="s">
        <v>607</v>
      </c>
      <c r="E501" s="181" t="s">
        <v>591</v>
      </c>
      <c r="F501" s="182" t="s">
        <v>619</v>
      </c>
      <c r="G501" s="181" t="s">
        <v>355</v>
      </c>
      <c r="H501" s="185">
        <v>42520</v>
      </c>
      <c r="I501" s="185">
        <v>42520</v>
      </c>
      <c r="J501" s="185">
        <v>0</v>
      </c>
      <c r="K501" s="185">
        <v>0</v>
      </c>
      <c r="L501" s="185">
        <v>0</v>
      </c>
      <c r="M501" s="185">
        <v>0</v>
      </c>
      <c r="N501" s="185">
        <v>0</v>
      </c>
      <c r="O501" s="185">
        <v>0</v>
      </c>
      <c r="P501" s="185">
        <v>0</v>
      </c>
      <c r="Q501" s="185">
        <v>0</v>
      </c>
      <c r="R501" s="185">
        <v>0</v>
      </c>
    </row>
    <row r="502" spans="1:18" ht="14.25" customHeight="1">
      <c r="A502" s="181" t="s">
        <v>611</v>
      </c>
      <c r="B502" s="181" t="s">
        <v>570</v>
      </c>
      <c r="C502" s="182" t="s">
        <v>615</v>
      </c>
      <c r="D502" s="181" t="s">
        <v>607</v>
      </c>
      <c r="E502" s="181" t="s">
        <v>591</v>
      </c>
      <c r="F502" s="182" t="s">
        <v>619</v>
      </c>
      <c r="G502" s="181" t="s">
        <v>355</v>
      </c>
      <c r="H502" s="185">
        <v>38659</v>
      </c>
      <c r="I502" s="185">
        <v>38659</v>
      </c>
      <c r="J502" s="185">
        <v>0</v>
      </c>
      <c r="K502" s="185">
        <v>0</v>
      </c>
      <c r="L502" s="185">
        <v>0</v>
      </c>
      <c r="M502" s="185">
        <v>0</v>
      </c>
      <c r="N502" s="185">
        <v>0</v>
      </c>
      <c r="O502" s="185">
        <v>0</v>
      </c>
      <c r="P502" s="185">
        <v>0</v>
      </c>
      <c r="Q502" s="185">
        <v>0</v>
      </c>
      <c r="R502" s="185">
        <v>0</v>
      </c>
    </row>
    <row r="503" spans="1:18" ht="14.25" customHeight="1">
      <c r="A503" s="181" t="s">
        <v>611</v>
      </c>
      <c r="B503" s="181" t="s">
        <v>570</v>
      </c>
      <c r="C503" s="182" t="s">
        <v>615</v>
      </c>
      <c r="D503" s="181" t="s">
        <v>607</v>
      </c>
      <c r="E503" s="181" t="s">
        <v>591</v>
      </c>
      <c r="F503" s="182" t="s">
        <v>619</v>
      </c>
      <c r="G503" s="181" t="s">
        <v>356</v>
      </c>
      <c r="H503" s="185">
        <v>108072</v>
      </c>
      <c r="I503" s="185">
        <v>108072</v>
      </c>
      <c r="J503" s="185">
        <v>0</v>
      </c>
      <c r="K503" s="185">
        <v>0</v>
      </c>
      <c r="L503" s="185">
        <v>0</v>
      </c>
      <c r="M503" s="185">
        <v>0</v>
      </c>
      <c r="N503" s="185">
        <v>0</v>
      </c>
      <c r="O503" s="185">
        <v>0</v>
      </c>
      <c r="P503" s="185">
        <v>0</v>
      </c>
      <c r="Q503" s="185">
        <v>0</v>
      </c>
      <c r="R503" s="185">
        <v>0</v>
      </c>
    </row>
    <row r="504" spans="1:18" ht="14.25" customHeight="1">
      <c r="A504" s="181" t="s">
        <v>611</v>
      </c>
      <c r="B504" s="181" t="s">
        <v>568</v>
      </c>
      <c r="C504" s="182" t="s">
        <v>618</v>
      </c>
      <c r="D504" s="181" t="s">
        <v>607</v>
      </c>
      <c r="E504" s="181" t="s">
        <v>591</v>
      </c>
      <c r="F504" s="182" t="s">
        <v>619</v>
      </c>
      <c r="G504" s="181" t="s">
        <v>356</v>
      </c>
      <c r="H504" s="185">
        <v>120391</v>
      </c>
      <c r="I504" s="185">
        <v>120391</v>
      </c>
      <c r="J504" s="185">
        <v>0</v>
      </c>
      <c r="K504" s="185">
        <v>0</v>
      </c>
      <c r="L504" s="185">
        <v>0</v>
      </c>
      <c r="M504" s="185">
        <v>0</v>
      </c>
      <c r="N504" s="185">
        <v>0</v>
      </c>
      <c r="O504" s="185">
        <v>0</v>
      </c>
      <c r="P504" s="185">
        <v>0</v>
      </c>
      <c r="Q504" s="185">
        <v>0</v>
      </c>
      <c r="R504" s="185">
        <v>0</v>
      </c>
    </row>
    <row r="505" spans="1:18" ht="14.25" customHeight="1">
      <c r="A505" s="181" t="s">
        <v>611</v>
      </c>
      <c r="B505" s="181" t="s">
        <v>570</v>
      </c>
      <c r="C505" s="182" t="s">
        <v>615</v>
      </c>
      <c r="D505" s="181" t="s">
        <v>607</v>
      </c>
      <c r="E505" s="181" t="s">
        <v>591</v>
      </c>
      <c r="F505" s="182" t="s">
        <v>619</v>
      </c>
      <c r="G505" s="181" t="s">
        <v>357</v>
      </c>
      <c r="H505" s="185">
        <v>63380</v>
      </c>
      <c r="I505" s="185">
        <v>63380</v>
      </c>
      <c r="J505" s="185">
        <v>0</v>
      </c>
      <c r="K505" s="185">
        <v>0</v>
      </c>
      <c r="L505" s="185">
        <v>0</v>
      </c>
      <c r="M505" s="185">
        <v>0</v>
      </c>
      <c r="N505" s="185">
        <v>0</v>
      </c>
      <c r="O505" s="185">
        <v>0</v>
      </c>
      <c r="P505" s="185">
        <v>0</v>
      </c>
      <c r="Q505" s="185">
        <v>0</v>
      </c>
      <c r="R505" s="185">
        <v>0</v>
      </c>
    </row>
    <row r="506" spans="1:18" ht="14.25" customHeight="1">
      <c r="A506" s="181" t="s">
        <v>611</v>
      </c>
      <c r="B506" s="181" t="s">
        <v>568</v>
      </c>
      <c r="C506" s="182" t="s">
        <v>618</v>
      </c>
      <c r="D506" s="181" t="s">
        <v>607</v>
      </c>
      <c r="E506" s="181" t="s">
        <v>591</v>
      </c>
      <c r="F506" s="182" t="s">
        <v>619</v>
      </c>
      <c r="G506" s="181" t="s">
        <v>357</v>
      </c>
      <c r="H506" s="185">
        <v>67686</v>
      </c>
      <c r="I506" s="185">
        <v>67686</v>
      </c>
      <c r="J506" s="185">
        <v>0</v>
      </c>
      <c r="K506" s="185">
        <v>0</v>
      </c>
      <c r="L506" s="185">
        <v>0</v>
      </c>
      <c r="M506" s="185">
        <v>0</v>
      </c>
      <c r="N506" s="185">
        <v>0</v>
      </c>
      <c r="O506" s="185">
        <v>0</v>
      </c>
      <c r="P506" s="185">
        <v>0</v>
      </c>
      <c r="Q506" s="185">
        <v>0</v>
      </c>
      <c r="R506" s="185">
        <v>0</v>
      </c>
    </row>
    <row r="507" spans="1:18" ht="14.25" customHeight="1">
      <c r="A507" s="181" t="s">
        <v>611</v>
      </c>
      <c r="B507" s="181" t="s">
        <v>570</v>
      </c>
      <c r="C507" s="182" t="s">
        <v>615</v>
      </c>
      <c r="D507" s="181" t="s">
        <v>607</v>
      </c>
      <c r="E507" s="181" t="s">
        <v>591</v>
      </c>
      <c r="F507" s="182" t="s">
        <v>619</v>
      </c>
      <c r="G507" s="181" t="s">
        <v>358</v>
      </c>
      <c r="H507" s="185">
        <v>141244</v>
      </c>
      <c r="I507" s="185">
        <v>141244</v>
      </c>
      <c r="J507" s="185">
        <v>0</v>
      </c>
      <c r="K507" s="185">
        <v>0</v>
      </c>
      <c r="L507" s="185">
        <v>0</v>
      </c>
      <c r="M507" s="185">
        <v>0</v>
      </c>
      <c r="N507" s="185">
        <v>0</v>
      </c>
      <c r="O507" s="185">
        <v>0</v>
      </c>
      <c r="P507" s="185">
        <v>0</v>
      </c>
      <c r="Q507" s="185">
        <v>0</v>
      </c>
      <c r="R507" s="185">
        <v>0</v>
      </c>
    </row>
    <row r="508" spans="1:18" ht="14.25" customHeight="1">
      <c r="A508" s="181" t="s">
        <v>611</v>
      </c>
      <c r="B508" s="181" t="s">
        <v>568</v>
      </c>
      <c r="C508" s="182" t="s">
        <v>618</v>
      </c>
      <c r="D508" s="181" t="s">
        <v>607</v>
      </c>
      <c r="E508" s="181" t="s">
        <v>591</v>
      </c>
      <c r="F508" s="182" t="s">
        <v>619</v>
      </c>
      <c r="G508" s="181" t="s">
        <v>358</v>
      </c>
      <c r="H508" s="185">
        <v>153402</v>
      </c>
      <c r="I508" s="185">
        <v>153402</v>
      </c>
      <c r="J508" s="185">
        <v>0</v>
      </c>
      <c r="K508" s="185">
        <v>0</v>
      </c>
      <c r="L508" s="185">
        <v>0</v>
      </c>
      <c r="M508" s="185">
        <v>0</v>
      </c>
      <c r="N508" s="185">
        <v>0</v>
      </c>
      <c r="O508" s="185">
        <v>0</v>
      </c>
      <c r="P508" s="185">
        <v>0</v>
      </c>
      <c r="Q508" s="185">
        <v>0</v>
      </c>
      <c r="R508" s="185">
        <v>0</v>
      </c>
    </row>
    <row r="509" spans="1:18" ht="14.25" customHeight="1">
      <c r="A509" s="181" t="s">
        <v>611</v>
      </c>
      <c r="B509" s="181" t="s">
        <v>570</v>
      </c>
      <c r="C509" s="182" t="s">
        <v>615</v>
      </c>
      <c r="D509" s="181" t="s">
        <v>607</v>
      </c>
      <c r="E509" s="181" t="s">
        <v>591</v>
      </c>
      <c r="F509" s="182" t="s">
        <v>619</v>
      </c>
      <c r="G509" s="181" t="s">
        <v>359</v>
      </c>
      <c r="H509" s="185">
        <v>86510</v>
      </c>
      <c r="I509" s="185">
        <v>86510</v>
      </c>
      <c r="J509" s="185">
        <v>0</v>
      </c>
      <c r="K509" s="185">
        <v>0</v>
      </c>
      <c r="L509" s="185">
        <v>0</v>
      </c>
      <c r="M509" s="185">
        <v>0</v>
      </c>
      <c r="N509" s="185">
        <v>0</v>
      </c>
      <c r="O509" s="185">
        <v>0</v>
      </c>
      <c r="P509" s="185">
        <v>0</v>
      </c>
      <c r="Q509" s="185">
        <v>0</v>
      </c>
      <c r="R509" s="185">
        <v>0</v>
      </c>
    </row>
    <row r="510" spans="1:18" ht="14.25" customHeight="1">
      <c r="A510" s="181" t="s">
        <v>611</v>
      </c>
      <c r="B510" s="181" t="s">
        <v>568</v>
      </c>
      <c r="C510" s="182" t="s">
        <v>618</v>
      </c>
      <c r="D510" s="181" t="s">
        <v>607</v>
      </c>
      <c r="E510" s="181" t="s">
        <v>591</v>
      </c>
      <c r="F510" s="182" t="s">
        <v>619</v>
      </c>
      <c r="G510" s="181" t="s">
        <v>359</v>
      </c>
      <c r="H510" s="185">
        <v>94378</v>
      </c>
      <c r="I510" s="185">
        <v>94378</v>
      </c>
      <c r="J510" s="185">
        <v>0</v>
      </c>
      <c r="K510" s="185">
        <v>0</v>
      </c>
      <c r="L510" s="185">
        <v>0</v>
      </c>
      <c r="M510" s="185">
        <v>0</v>
      </c>
      <c r="N510" s="185">
        <v>0</v>
      </c>
      <c r="O510" s="185">
        <v>0</v>
      </c>
      <c r="P510" s="185">
        <v>0</v>
      </c>
      <c r="Q510" s="185">
        <v>0</v>
      </c>
      <c r="R510" s="185">
        <v>0</v>
      </c>
    </row>
    <row r="511" spans="1:18" ht="14.25" customHeight="1">
      <c r="A511" s="181" t="s">
        <v>611</v>
      </c>
      <c r="B511" s="181" t="s">
        <v>568</v>
      </c>
      <c r="C511" s="182" t="s">
        <v>618</v>
      </c>
      <c r="D511" s="181" t="s">
        <v>607</v>
      </c>
      <c r="E511" s="181" t="s">
        <v>591</v>
      </c>
      <c r="F511" s="182" t="s">
        <v>619</v>
      </c>
      <c r="G511" s="181" t="s">
        <v>360</v>
      </c>
      <c r="H511" s="185">
        <v>171071</v>
      </c>
      <c r="I511" s="185">
        <v>171071</v>
      </c>
      <c r="J511" s="185">
        <v>0</v>
      </c>
      <c r="K511" s="185">
        <v>0</v>
      </c>
      <c r="L511" s="185">
        <v>0</v>
      </c>
      <c r="M511" s="185">
        <v>0</v>
      </c>
      <c r="N511" s="185">
        <v>0</v>
      </c>
      <c r="O511" s="185">
        <v>0</v>
      </c>
      <c r="P511" s="185">
        <v>0</v>
      </c>
      <c r="Q511" s="185">
        <v>0</v>
      </c>
      <c r="R511" s="185">
        <v>0</v>
      </c>
    </row>
    <row r="512" spans="1:18" ht="14.25" customHeight="1">
      <c r="A512" s="181" t="s">
        <v>611</v>
      </c>
      <c r="B512" s="181" t="s">
        <v>570</v>
      </c>
      <c r="C512" s="182" t="s">
        <v>615</v>
      </c>
      <c r="D512" s="181" t="s">
        <v>607</v>
      </c>
      <c r="E512" s="181" t="s">
        <v>591</v>
      </c>
      <c r="F512" s="182" t="s">
        <v>619</v>
      </c>
      <c r="G512" s="181" t="s">
        <v>360</v>
      </c>
      <c r="H512" s="185">
        <v>155107</v>
      </c>
      <c r="I512" s="185">
        <v>155107</v>
      </c>
      <c r="J512" s="185">
        <v>0</v>
      </c>
      <c r="K512" s="185">
        <v>0</v>
      </c>
      <c r="L512" s="185">
        <v>0</v>
      </c>
      <c r="M512" s="185">
        <v>0</v>
      </c>
      <c r="N512" s="185">
        <v>0</v>
      </c>
      <c r="O512" s="185">
        <v>0</v>
      </c>
      <c r="P512" s="185">
        <v>0</v>
      </c>
      <c r="Q512" s="185">
        <v>0</v>
      </c>
      <c r="R512" s="185">
        <v>0</v>
      </c>
    </row>
    <row r="513" spans="1:18" ht="14.25" customHeight="1">
      <c r="A513" s="181" t="s">
        <v>611</v>
      </c>
      <c r="B513" s="181" t="s">
        <v>568</v>
      </c>
      <c r="C513" s="182" t="s">
        <v>618</v>
      </c>
      <c r="D513" s="181" t="s">
        <v>607</v>
      </c>
      <c r="E513" s="181" t="s">
        <v>591</v>
      </c>
      <c r="F513" s="182" t="s">
        <v>619</v>
      </c>
      <c r="G513" s="181" t="s">
        <v>361</v>
      </c>
      <c r="H513" s="185">
        <v>95766</v>
      </c>
      <c r="I513" s="185">
        <v>95766</v>
      </c>
      <c r="J513" s="185">
        <v>0</v>
      </c>
      <c r="K513" s="185">
        <v>0</v>
      </c>
      <c r="L513" s="185">
        <v>0</v>
      </c>
      <c r="M513" s="185">
        <v>0</v>
      </c>
      <c r="N513" s="185">
        <v>0</v>
      </c>
      <c r="O513" s="185">
        <v>0</v>
      </c>
      <c r="P513" s="185">
        <v>0</v>
      </c>
      <c r="Q513" s="185">
        <v>0</v>
      </c>
      <c r="R513" s="185">
        <v>0</v>
      </c>
    </row>
    <row r="514" spans="1:18" ht="14.25" customHeight="1">
      <c r="A514" s="181" t="s">
        <v>611</v>
      </c>
      <c r="B514" s="181" t="s">
        <v>570</v>
      </c>
      <c r="C514" s="182" t="s">
        <v>615</v>
      </c>
      <c r="D514" s="181" t="s">
        <v>607</v>
      </c>
      <c r="E514" s="181" t="s">
        <v>591</v>
      </c>
      <c r="F514" s="182" t="s">
        <v>619</v>
      </c>
      <c r="G514" s="181" t="s">
        <v>361</v>
      </c>
      <c r="H514" s="185">
        <v>88478</v>
      </c>
      <c r="I514" s="185">
        <v>88478</v>
      </c>
      <c r="J514" s="185">
        <v>0</v>
      </c>
      <c r="K514" s="185">
        <v>0</v>
      </c>
      <c r="L514" s="185">
        <v>0</v>
      </c>
      <c r="M514" s="185">
        <v>0</v>
      </c>
      <c r="N514" s="185">
        <v>0</v>
      </c>
      <c r="O514" s="185">
        <v>0</v>
      </c>
      <c r="P514" s="185">
        <v>0</v>
      </c>
      <c r="Q514" s="185">
        <v>0</v>
      </c>
      <c r="R514" s="185">
        <v>0</v>
      </c>
    </row>
    <row r="515" spans="1:18" ht="14.25" customHeight="1">
      <c r="A515" s="181" t="s">
        <v>611</v>
      </c>
      <c r="B515" s="181" t="s">
        <v>568</v>
      </c>
      <c r="C515" s="182" t="s">
        <v>618</v>
      </c>
      <c r="D515" s="181" t="s">
        <v>607</v>
      </c>
      <c r="E515" s="181" t="s">
        <v>591</v>
      </c>
      <c r="F515" s="182" t="s">
        <v>619</v>
      </c>
      <c r="G515" s="181" t="s">
        <v>362</v>
      </c>
      <c r="H515" s="185">
        <v>178366</v>
      </c>
      <c r="I515" s="185">
        <v>178366</v>
      </c>
      <c r="J515" s="185">
        <v>0</v>
      </c>
      <c r="K515" s="185">
        <v>0</v>
      </c>
      <c r="L515" s="185">
        <v>0</v>
      </c>
      <c r="M515" s="185">
        <v>0</v>
      </c>
      <c r="N515" s="185">
        <v>0</v>
      </c>
      <c r="O515" s="185">
        <v>0</v>
      </c>
      <c r="P515" s="185">
        <v>0</v>
      </c>
      <c r="Q515" s="185">
        <v>0</v>
      </c>
      <c r="R515" s="185">
        <v>0</v>
      </c>
    </row>
    <row r="516" spans="1:18" ht="14.25" customHeight="1">
      <c r="A516" s="181" t="s">
        <v>611</v>
      </c>
      <c r="B516" s="181" t="s">
        <v>570</v>
      </c>
      <c r="C516" s="182" t="s">
        <v>615</v>
      </c>
      <c r="D516" s="181" t="s">
        <v>607</v>
      </c>
      <c r="E516" s="181" t="s">
        <v>591</v>
      </c>
      <c r="F516" s="182" t="s">
        <v>619</v>
      </c>
      <c r="G516" s="181" t="s">
        <v>362</v>
      </c>
      <c r="H516" s="185">
        <v>163212</v>
      </c>
      <c r="I516" s="185">
        <v>163212</v>
      </c>
      <c r="J516" s="185">
        <v>0</v>
      </c>
      <c r="K516" s="185">
        <v>0</v>
      </c>
      <c r="L516" s="185">
        <v>0</v>
      </c>
      <c r="M516" s="185">
        <v>0</v>
      </c>
      <c r="N516" s="185">
        <v>0</v>
      </c>
      <c r="O516" s="185">
        <v>0</v>
      </c>
      <c r="P516" s="185">
        <v>0</v>
      </c>
      <c r="Q516" s="185">
        <v>0</v>
      </c>
      <c r="R516" s="185">
        <v>0</v>
      </c>
    </row>
    <row r="517" spans="1:18" ht="14.25" customHeight="1">
      <c r="A517" s="181" t="s">
        <v>611</v>
      </c>
      <c r="B517" s="181" t="s">
        <v>570</v>
      </c>
      <c r="C517" s="182" t="s">
        <v>615</v>
      </c>
      <c r="D517" s="181" t="s">
        <v>607</v>
      </c>
      <c r="E517" s="181" t="s">
        <v>591</v>
      </c>
      <c r="F517" s="182" t="s">
        <v>619</v>
      </c>
      <c r="G517" s="181" t="s">
        <v>363</v>
      </c>
      <c r="H517" s="185">
        <v>102626</v>
      </c>
      <c r="I517" s="185">
        <v>102626</v>
      </c>
      <c r="J517" s="185">
        <v>0</v>
      </c>
      <c r="K517" s="185">
        <v>0</v>
      </c>
      <c r="L517" s="185">
        <v>0</v>
      </c>
      <c r="M517" s="185">
        <v>0</v>
      </c>
      <c r="N517" s="185">
        <v>0</v>
      </c>
      <c r="O517" s="185">
        <v>0</v>
      </c>
      <c r="P517" s="185">
        <v>0</v>
      </c>
      <c r="Q517" s="185">
        <v>0</v>
      </c>
      <c r="R517" s="185">
        <v>0</v>
      </c>
    </row>
    <row r="518" spans="1:18" ht="14.25" customHeight="1">
      <c r="A518" s="181" t="s">
        <v>611</v>
      </c>
      <c r="B518" s="181" t="s">
        <v>568</v>
      </c>
      <c r="C518" s="182" t="s">
        <v>618</v>
      </c>
      <c r="D518" s="181" t="s">
        <v>607</v>
      </c>
      <c r="E518" s="181" t="s">
        <v>591</v>
      </c>
      <c r="F518" s="182" t="s">
        <v>619</v>
      </c>
      <c r="G518" s="181" t="s">
        <v>363</v>
      </c>
      <c r="H518" s="185">
        <v>110769</v>
      </c>
      <c r="I518" s="185">
        <v>110769</v>
      </c>
      <c r="J518" s="185">
        <v>0</v>
      </c>
      <c r="K518" s="185">
        <v>0</v>
      </c>
      <c r="L518" s="185">
        <v>0</v>
      </c>
      <c r="M518" s="185">
        <v>0</v>
      </c>
      <c r="N518" s="185">
        <v>0</v>
      </c>
      <c r="O518" s="185">
        <v>0</v>
      </c>
      <c r="P518" s="185">
        <v>0</v>
      </c>
      <c r="Q518" s="185">
        <v>0</v>
      </c>
      <c r="R518" s="185">
        <v>0</v>
      </c>
    </row>
    <row r="519" spans="1:18" ht="14.25" customHeight="1">
      <c r="A519" s="181" t="s">
        <v>611</v>
      </c>
      <c r="B519" s="181" t="s">
        <v>568</v>
      </c>
      <c r="C519" s="182" t="s">
        <v>618</v>
      </c>
      <c r="D519" s="181" t="s">
        <v>607</v>
      </c>
      <c r="E519" s="181" t="s">
        <v>591</v>
      </c>
      <c r="F519" s="182" t="s">
        <v>619</v>
      </c>
      <c r="G519" s="181" t="s">
        <v>364</v>
      </c>
      <c r="H519" s="185">
        <v>211910</v>
      </c>
      <c r="I519" s="185">
        <v>211910</v>
      </c>
      <c r="J519" s="185">
        <v>0</v>
      </c>
      <c r="K519" s="185">
        <v>0</v>
      </c>
      <c r="L519" s="185">
        <v>0</v>
      </c>
      <c r="M519" s="185">
        <v>0</v>
      </c>
      <c r="N519" s="185">
        <v>0</v>
      </c>
      <c r="O519" s="185">
        <v>0</v>
      </c>
      <c r="P519" s="185">
        <v>0</v>
      </c>
      <c r="Q519" s="185">
        <v>0</v>
      </c>
      <c r="R519" s="185">
        <v>0</v>
      </c>
    </row>
    <row r="520" spans="1:18" ht="14.25" customHeight="1">
      <c r="A520" s="181" t="s">
        <v>611</v>
      </c>
      <c r="B520" s="181" t="s">
        <v>570</v>
      </c>
      <c r="C520" s="182" t="s">
        <v>615</v>
      </c>
      <c r="D520" s="181" t="s">
        <v>607</v>
      </c>
      <c r="E520" s="181" t="s">
        <v>591</v>
      </c>
      <c r="F520" s="182" t="s">
        <v>619</v>
      </c>
      <c r="G520" s="181" t="s">
        <v>364</v>
      </c>
      <c r="H520" s="185">
        <v>192188</v>
      </c>
      <c r="I520" s="185">
        <v>192188</v>
      </c>
      <c r="J520" s="185">
        <v>0</v>
      </c>
      <c r="K520" s="185">
        <v>0</v>
      </c>
      <c r="L520" s="185">
        <v>0</v>
      </c>
      <c r="M520" s="185">
        <v>0</v>
      </c>
      <c r="N520" s="185">
        <v>0</v>
      </c>
      <c r="O520" s="185">
        <v>0</v>
      </c>
      <c r="P520" s="185">
        <v>0</v>
      </c>
      <c r="Q520" s="185">
        <v>0</v>
      </c>
      <c r="R520" s="185">
        <v>0</v>
      </c>
    </row>
    <row r="521" spans="1:18" ht="14.25" customHeight="1">
      <c r="A521" s="181" t="s">
        <v>611</v>
      </c>
      <c r="B521" s="181" t="s">
        <v>568</v>
      </c>
      <c r="C521" s="182" t="s">
        <v>618</v>
      </c>
      <c r="D521" s="181" t="s">
        <v>607</v>
      </c>
      <c r="E521" s="181" t="s">
        <v>591</v>
      </c>
      <c r="F521" s="182" t="s">
        <v>619</v>
      </c>
      <c r="G521" s="181" t="s">
        <v>365</v>
      </c>
      <c r="H521" s="185">
        <v>119942</v>
      </c>
      <c r="I521" s="185">
        <v>119942</v>
      </c>
      <c r="J521" s="185">
        <v>0</v>
      </c>
      <c r="K521" s="185">
        <v>0</v>
      </c>
      <c r="L521" s="185">
        <v>0</v>
      </c>
      <c r="M521" s="185">
        <v>0</v>
      </c>
      <c r="N521" s="185">
        <v>0</v>
      </c>
      <c r="O521" s="185">
        <v>0</v>
      </c>
      <c r="P521" s="185">
        <v>0</v>
      </c>
      <c r="Q521" s="185">
        <v>0</v>
      </c>
      <c r="R521" s="185">
        <v>0</v>
      </c>
    </row>
    <row r="522" spans="1:18" ht="14.25" customHeight="1">
      <c r="A522" s="181" t="s">
        <v>611</v>
      </c>
      <c r="B522" s="181" t="s">
        <v>570</v>
      </c>
      <c r="C522" s="182" t="s">
        <v>615</v>
      </c>
      <c r="D522" s="181" t="s">
        <v>607</v>
      </c>
      <c r="E522" s="181" t="s">
        <v>591</v>
      </c>
      <c r="F522" s="182" t="s">
        <v>619</v>
      </c>
      <c r="G522" s="181" t="s">
        <v>365</v>
      </c>
      <c r="H522" s="185">
        <v>164429</v>
      </c>
      <c r="I522" s="185">
        <v>164429</v>
      </c>
      <c r="J522" s="185">
        <v>0</v>
      </c>
      <c r="K522" s="185">
        <v>0</v>
      </c>
      <c r="L522" s="185">
        <v>0</v>
      </c>
      <c r="M522" s="185">
        <v>0</v>
      </c>
      <c r="N522" s="185">
        <v>0</v>
      </c>
      <c r="O522" s="185">
        <v>0</v>
      </c>
      <c r="P522" s="185">
        <v>0</v>
      </c>
      <c r="Q522" s="185">
        <v>0</v>
      </c>
      <c r="R522" s="185">
        <v>0</v>
      </c>
    </row>
    <row r="523" spans="1:18" ht="14.25" customHeight="1">
      <c r="A523" s="181" t="s">
        <v>611</v>
      </c>
      <c r="B523" s="181" t="s">
        <v>568</v>
      </c>
      <c r="C523" s="182" t="s">
        <v>618</v>
      </c>
      <c r="D523" s="181" t="s">
        <v>607</v>
      </c>
      <c r="E523" s="181" t="s">
        <v>591</v>
      </c>
      <c r="F523" s="182" t="s">
        <v>619</v>
      </c>
      <c r="G523" s="181" t="s">
        <v>366</v>
      </c>
      <c r="H523" s="185">
        <v>152845</v>
      </c>
      <c r="I523" s="185">
        <v>152845</v>
      </c>
      <c r="J523" s="185">
        <v>0</v>
      </c>
      <c r="K523" s="185">
        <v>0</v>
      </c>
      <c r="L523" s="185">
        <v>0</v>
      </c>
      <c r="M523" s="185">
        <v>0</v>
      </c>
      <c r="N523" s="185">
        <v>0</v>
      </c>
      <c r="O523" s="185">
        <v>0</v>
      </c>
      <c r="P523" s="185">
        <v>0</v>
      </c>
      <c r="Q523" s="185">
        <v>0</v>
      </c>
      <c r="R523" s="185">
        <v>0</v>
      </c>
    </row>
    <row r="524" spans="1:18" ht="14.25" customHeight="1">
      <c r="A524" s="181" t="s">
        <v>611</v>
      </c>
      <c r="B524" s="181" t="s">
        <v>570</v>
      </c>
      <c r="C524" s="182" t="s">
        <v>615</v>
      </c>
      <c r="D524" s="181" t="s">
        <v>607</v>
      </c>
      <c r="E524" s="181" t="s">
        <v>591</v>
      </c>
      <c r="F524" s="182" t="s">
        <v>619</v>
      </c>
      <c r="G524" s="181" t="s">
        <v>366</v>
      </c>
      <c r="H524" s="185">
        <v>137437</v>
      </c>
      <c r="I524" s="185">
        <v>137437</v>
      </c>
      <c r="J524" s="185">
        <v>0</v>
      </c>
      <c r="K524" s="185">
        <v>0</v>
      </c>
      <c r="L524" s="185">
        <v>0</v>
      </c>
      <c r="M524" s="185">
        <v>0</v>
      </c>
      <c r="N524" s="185">
        <v>0</v>
      </c>
      <c r="O524" s="185">
        <v>0</v>
      </c>
      <c r="P524" s="185">
        <v>0</v>
      </c>
      <c r="Q524" s="185">
        <v>0</v>
      </c>
      <c r="R524" s="185">
        <v>0</v>
      </c>
    </row>
    <row r="525" spans="1:18" ht="14.25" customHeight="1">
      <c r="A525" s="181" t="s">
        <v>611</v>
      </c>
      <c r="B525" s="181" t="s">
        <v>568</v>
      </c>
      <c r="C525" s="182" t="s">
        <v>618</v>
      </c>
      <c r="D525" s="181" t="s">
        <v>607</v>
      </c>
      <c r="E525" s="181" t="s">
        <v>591</v>
      </c>
      <c r="F525" s="182" t="s">
        <v>619</v>
      </c>
      <c r="G525" s="181" t="s">
        <v>367</v>
      </c>
      <c r="H525" s="185">
        <v>196640</v>
      </c>
      <c r="I525" s="185">
        <v>196640</v>
      </c>
      <c r="J525" s="185">
        <v>0</v>
      </c>
      <c r="K525" s="185">
        <v>0</v>
      </c>
      <c r="L525" s="185">
        <v>0</v>
      </c>
      <c r="M525" s="185">
        <v>0</v>
      </c>
      <c r="N525" s="185">
        <v>0</v>
      </c>
      <c r="O525" s="185">
        <v>0</v>
      </c>
      <c r="P525" s="185">
        <v>0</v>
      </c>
      <c r="Q525" s="185">
        <v>0</v>
      </c>
      <c r="R525" s="185">
        <v>0</v>
      </c>
    </row>
    <row r="526" spans="1:18" ht="14.25" customHeight="1">
      <c r="A526" s="181" t="s">
        <v>611</v>
      </c>
      <c r="B526" s="181" t="s">
        <v>570</v>
      </c>
      <c r="C526" s="182" t="s">
        <v>615</v>
      </c>
      <c r="D526" s="181" t="s">
        <v>607</v>
      </c>
      <c r="E526" s="181" t="s">
        <v>591</v>
      </c>
      <c r="F526" s="182" t="s">
        <v>619</v>
      </c>
      <c r="G526" s="181" t="s">
        <v>367</v>
      </c>
      <c r="H526" s="185">
        <v>178266</v>
      </c>
      <c r="I526" s="185">
        <v>178266</v>
      </c>
      <c r="J526" s="185">
        <v>0</v>
      </c>
      <c r="K526" s="185">
        <v>0</v>
      </c>
      <c r="L526" s="185">
        <v>0</v>
      </c>
      <c r="M526" s="185">
        <v>0</v>
      </c>
      <c r="N526" s="185">
        <v>0</v>
      </c>
      <c r="O526" s="185">
        <v>0</v>
      </c>
      <c r="P526" s="185">
        <v>0</v>
      </c>
      <c r="Q526" s="185">
        <v>0</v>
      </c>
      <c r="R526" s="185">
        <v>0</v>
      </c>
    </row>
    <row r="527" spans="1:18" ht="14.25" customHeight="1">
      <c r="A527" s="181" t="s">
        <v>611</v>
      </c>
      <c r="B527" s="181" t="s">
        <v>568</v>
      </c>
      <c r="C527" s="182" t="s">
        <v>618</v>
      </c>
      <c r="D527" s="181" t="s">
        <v>607</v>
      </c>
      <c r="E527" s="181" t="s">
        <v>591</v>
      </c>
      <c r="F527" s="182" t="s">
        <v>619</v>
      </c>
      <c r="G527" s="181" t="s">
        <v>368</v>
      </c>
      <c r="H527" s="185">
        <v>76660</v>
      </c>
      <c r="I527" s="185">
        <v>76660</v>
      </c>
      <c r="J527" s="185">
        <v>0</v>
      </c>
      <c r="K527" s="185">
        <v>0</v>
      </c>
      <c r="L527" s="185">
        <v>0</v>
      </c>
      <c r="M527" s="185">
        <v>0</v>
      </c>
      <c r="N527" s="185">
        <v>0</v>
      </c>
      <c r="O527" s="185">
        <v>0</v>
      </c>
      <c r="P527" s="185">
        <v>0</v>
      </c>
      <c r="Q527" s="185">
        <v>0</v>
      </c>
      <c r="R527" s="185">
        <v>0</v>
      </c>
    </row>
    <row r="528" spans="1:18" ht="14.25" customHeight="1">
      <c r="A528" s="181" t="s">
        <v>611</v>
      </c>
      <c r="B528" s="181" t="s">
        <v>570</v>
      </c>
      <c r="C528" s="182" t="s">
        <v>615</v>
      </c>
      <c r="D528" s="181" t="s">
        <v>607</v>
      </c>
      <c r="E528" s="181" t="s">
        <v>591</v>
      </c>
      <c r="F528" s="182" t="s">
        <v>619</v>
      </c>
      <c r="G528" s="181" t="s">
        <v>368</v>
      </c>
      <c r="H528" s="185">
        <v>72072</v>
      </c>
      <c r="I528" s="185">
        <v>72072</v>
      </c>
      <c r="J528" s="185">
        <v>0</v>
      </c>
      <c r="K528" s="185">
        <v>0</v>
      </c>
      <c r="L528" s="185">
        <v>0</v>
      </c>
      <c r="M528" s="185">
        <v>0</v>
      </c>
      <c r="N528" s="185">
        <v>0</v>
      </c>
      <c r="O528" s="185">
        <v>0</v>
      </c>
      <c r="P528" s="185">
        <v>0</v>
      </c>
      <c r="Q528" s="185">
        <v>0</v>
      </c>
      <c r="R528" s="185">
        <v>0</v>
      </c>
    </row>
    <row r="529" spans="1:18" ht="14.25" customHeight="1">
      <c r="A529" s="181" t="s">
        <v>611</v>
      </c>
      <c r="B529" s="181" t="s">
        <v>570</v>
      </c>
      <c r="C529" s="182" t="s">
        <v>615</v>
      </c>
      <c r="D529" s="181" t="s">
        <v>607</v>
      </c>
      <c r="E529" s="181" t="s">
        <v>591</v>
      </c>
      <c r="F529" s="182" t="s">
        <v>619</v>
      </c>
      <c r="G529" s="181" t="s">
        <v>369</v>
      </c>
      <c r="H529" s="185">
        <v>148801</v>
      </c>
      <c r="I529" s="185">
        <v>148801</v>
      </c>
      <c r="J529" s="185">
        <v>0</v>
      </c>
      <c r="K529" s="185">
        <v>0</v>
      </c>
      <c r="L529" s="185">
        <v>0</v>
      </c>
      <c r="M529" s="185">
        <v>0</v>
      </c>
      <c r="N529" s="185">
        <v>0</v>
      </c>
      <c r="O529" s="185">
        <v>0</v>
      </c>
      <c r="P529" s="185">
        <v>0</v>
      </c>
      <c r="Q529" s="185">
        <v>0</v>
      </c>
      <c r="R529" s="185">
        <v>0</v>
      </c>
    </row>
    <row r="530" spans="1:18" ht="14.25" customHeight="1">
      <c r="A530" s="181" t="s">
        <v>611</v>
      </c>
      <c r="B530" s="181" t="s">
        <v>568</v>
      </c>
      <c r="C530" s="182" t="s">
        <v>618</v>
      </c>
      <c r="D530" s="181" t="s">
        <v>607</v>
      </c>
      <c r="E530" s="181" t="s">
        <v>591</v>
      </c>
      <c r="F530" s="182" t="s">
        <v>619</v>
      </c>
      <c r="G530" s="181" t="s">
        <v>369</v>
      </c>
      <c r="H530" s="185">
        <v>164739</v>
      </c>
      <c r="I530" s="185">
        <v>164739</v>
      </c>
      <c r="J530" s="185">
        <v>0</v>
      </c>
      <c r="K530" s="185">
        <v>0</v>
      </c>
      <c r="L530" s="185">
        <v>0</v>
      </c>
      <c r="M530" s="185">
        <v>0</v>
      </c>
      <c r="N530" s="185">
        <v>0</v>
      </c>
      <c r="O530" s="185">
        <v>0</v>
      </c>
      <c r="P530" s="185">
        <v>0</v>
      </c>
      <c r="Q530" s="185">
        <v>0</v>
      </c>
      <c r="R530" s="185">
        <v>0</v>
      </c>
    </row>
    <row r="531" spans="1:18" ht="14.25" customHeight="1">
      <c r="A531" s="181" t="s">
        <v>611</v>
      </c>
      <c r="B531" s="181" t="s">
        <v>568</v>
      </c>
      <c r="C531" s="182" t="s">
        <v>618</v>
      </c>
      <c r="D531" s="181" t="s">
        <v>607</v>
      </c>
      <c r="E531" s="181" t="s">
        <v>591</v>
      </c>
      <c r="F531" s="182" t="s">
        <v>619</v>
      </c>
      <c r="G531" s="181" t="s">
        <v>370</v>
      </c>
      <c r="H531" s="185">
        <v>77497</v>
      </c>
      <c r="I531" s="185">
        <v>77497</v>
      </c>
      <c r="J531" s="185">
        <v>0</v>
      </c>
      <c r="K531" s="185">
        <v>0</v>
      </c>
      <c r="L531" s="185">
        <v>0</v>
      </c>
      <c r="M531" s="185">
        <v>0</v>
      </c>
      <c r="N531" s="185">
        <v>0</v>
      </c>
      <c r="O531" s="185">
        <v>0</v>
      </c>
      <c r="P531" s="185">
        <v>0</v>
      </c>
      <c r="Q531" s="185">
        <v>0</v>
      </c>
      <c r="R531" s="185">
        <v>0</v>
      </c>
    </row>
    <row r="532" spans="1:18" ht="14.25" customHeight="1">
      <c r="A532" s="181" t="s">
        <v>611</v>
      </c>
      <c r="B532" s="181" t="s">
        <v>570</v>
      </c>
      <c r="C532" s="182" t="s">
        <v>615</v>
      </c>
      <c r="D532" s="181" t="s">
        <v>607</v>
      </c>
      <c r="E532" s="181" t="s">
        <v>591</v>
      </c>
      <c r="F532" s="182" t="s">
        <v>619</v>
      </c>
      <c r="G532" s="181" t="s">
        <v>370</v>
      </c>
      <c r="H532" s="185">
        <v>72046</v>
      </c>
      <c r="I532" s="185">
        <v>72046</v>
      </c>
      <c r="J532" s="185">
        <v>0</v>
      </c>
      <c r="K532" s="185">
        <v>0</v>
      </c>
      <c r="L532" s="185">
        <v>0</v>
      </c>
      <c r="M532" s="185">
        <v>0</v>
      </c>
      <c r="N532" s="185">
        <v>0</v>
      </c>
      <c r="O532" s="185">
        <v>0</v>
      </c>
      <c r="P532" s="185">
        <v>0</v>
      </c>
      <c r="Q532" s="185">
        <v>0</v>
      </c>
      <c r="R532" s="185">
        <v>0</v>
      </c>
    </row>
    <row r="533" spans="1:18" ht="14.25" customHeight="1">
      <c r="A533" s="181" t="s">
        <v>611</v>
      </c>
      <c r="B533" s="181" t="s">
        <v>568</v>
      </c>
      <c r="C533" s="182" t="s">
        <v>618</v>
      </c>
      <c r="D533" s="181" t="s">
        <v>607</v>
      </c>
      <c r="E533" s="181" t="s">
        <v>591</v>
      </c>
      <c r="F533" s="182" t="s">
        <v>619</v>
      </c>
      <c r="G533" s="181" t="s">
        <v>371</v>
      </c>
      <c r="H533" s="185">
        <v>386925</v>
      </c>
      <c r="I533" s="185">
        <v>386925</v>
      </c>
      <c r="J533" s="185">
        <v>0</v>
      </c>
      <c r="K533" s="185">
        <v>0</v>
      </c>
      <c r="L533" s="185">
        <v>0</v>
      </c>
      <c r="M533" s="185">
        <v>0</v>
      </c>
      <c r="N533" s="185">
        <v>0</v>
      </c>
      <c r="O533" s="185">
        <v>0</v>
      </c>
      <c r="P533" s="185">
        <v>0</v>
      </c>
      <c r="Q533" s="185">
        <v>0</v>
      </c>
      <c r="R533" s="185">
        <v>0</v>
      </c>
    </row>
    <row r="534" spans="1:18" ht="14.25" customHeight="1">
      <c r="A534" s="181" t="s">
        <v>611</v>
      </c>
      <c r="B534" s="181" t="s">
        <v>570</v>
      </c>
      <c r="C534" s="182" t="s">
        <v>615</v>
      </c>
      <c r="D534" s="181" t="s">
        <v>607</v>
      </c>
      <c r="E534" s="181" t="s">
        <v>591</v>
      </c>
      <c r="F534" s="182" t="s">
        <v>619</v>
      </c>
      <c r="G534" s="181" t="s">
        <v>371</v>
      </c>
      <c r="H534" s="185">
        <v>356974</v>
      </c>
      <c r="I534" s="185">
        <v>356974</v>
      </c>
      <c r="J534" s="185">
        <v>0</v>
      </c>
      <c r="K534" s="185">
        <v>0</v>
      </c>
      <c r="L534" s="185">
        <v>0</v>
      </c>
      <c r="M534" s="185">
        <v>0</v>
      </c>
      <c r="N534" s="185">
        <v>0</v>
      </c>
      <c r="O534" s="185">
        <v>0</v>
      </c>
      <c r="P534" s="185">
        <v>0</v>
      </c>
      <c r="Q534" s="185">
        <v>0</v>
      </c>
      <c r="R534" s="185">
        <v>0</v>
      </c>
    </row>
    <row r="535" spans="1:18" ht="14.25" customHeight="1">
      <c r="A535" s="181" t="s">
        <v>611</v>
      </c>
      <c r="B535" s="181" t="s">
        <v>568</v>
      </c>
      <c r="C535" s="182" t="s">
        <v>618</v>
      </c>
      <c r="D535" s="181" t="s">
        <v>607</v>
      </c>
      <c r="E535" s="181" t="s">
        <v>591</v>
      </c>
      <c r="F535" s="182" t="s">
        <v>619</v>
      </c>
      <c r="G535" s="181" t="s">
        <v>372</v>
      </c>
      <c r="H535" s="185">
        <v>272014</v>
      </c>
      <c r="I535" s="185">
        <v>272014</v>
      </c>
      <c r="J535" s="185">
        <v>0</v>
      </c>
      <c r="K535" s="185">
        <v>0</v>
      </c>
      <c r="L535" s="185">
        <v>0</v>
      </c>
      <c r="M535" s="185">
        <v>0</v>
      </c>
      <c r="N535" s="185">
        <v>0</v>
      </c>
      <c r="O535" s="185">
        <v>0</v>
      </c>
      <c r="P535" s="185">
        <v>0</v>
      </c>
      <c r="Q535" s="185">
        <v>0</v>
      </c>
      <c r="R535" s="185">
        <v>0</v>
      </c>
    </row>
    <row r="536" spans="1:18" ht="14.25" customHeight="1">
      <c r="A536" s="181" t="s">
        <v>611</v>
      </c>
      <c r="B536" s="181" t="s">
        <v>570</v>
      </c>
      <c r="C536" s="182" t="s">
        <v>615</v>
      </c>
      <c r="D536" s="181" t="s">
        <v>607</v>
      </c>
      <c r="E536" s="181" t="s">
        <v>591</v>
      </c>
      <c r="F536" s="182" t="s">
        <v>619</v>
      </c>
      <c r="G536" s="181" t="s">
        <v>372</v>
      </c>
      <c r="H536" s="185">
        <v>249756</v>
      </c>
      <c r="I536" s="185">
        <v>249756</v>
      </c>
      <c r="J536" s="185">
        <v>0</v>
      </c>
      <c r="K536" s="185">
        <v>0</v>
      </c>
      <c r="L536" s="185">
        <v>0</v>
      </c>
      <c r="M536" s="185">
        <v>0</v>
      </c>
      <c r="N536" s="185">
        <v>0</v>
      </c>
      <c r="O536" s="185">
        <v>0</v>
      </c>
      <c r="P536" s="185">
        <v>0</v>
      </c>
      <c r="Q536" s="185">
        <v>0</v>
      </c>
      <c r="R536" s="185">
        <v>0</v>
      </c>
    </row>
    <row r="537" spans="1:18" ht="14.25" customHeight="1">
      <c r="A537" s="181" t="s">
        <v>611</v>
      </c>
      <c r="B537" s="181" t="s">
        <v>570</v>
      </c>
      <c r="C537" s="182" t="s">
        <v>615</v>
      </c>
      <c r="D537" s="181" t="s">
        <v>607</v>
      </c>
      <c r="E537" s="181" t="s">
        <v>591</v>
      </c>
      <c r="F537" s="182" t="s">
        <v>619</v>
      </c>
      <c r="G537" s="181" t="s">
        <v>373</v>
      </c>
      <c r="H537" s="185">
        <v>186502</v>
      </c>
      <c r="I537" s="185">
        <v>186502</v>
      </c>
      <c r="J537" s="185">
        <v>0</v>
      </c>
      <c r="K537" s="185">
        <v>0</v>
      </c>
      <c r="L537" s="185">
        <v>0</v>
      </c>
      <c r="M537" s="185">
        <v>0</v>
      </c>
      <c r="N537" s="185">
        <v>0</v>
      </c>
      <c r="O537" s="185">
        <v>0</v>
      </c>
      <c r="P537" s="185">
        <v>0</v>
      </c>
      <c r="Q537" s="185">
        <v>0</v>
      </c>
      <c r="R537" s="185">
        <v>0</v>
      </c>
    </row>
    <row r="538" spans="1:18" ht="14.25" customHeight="1">
      <c r="A538" s="181" t="s">
        <v>611</v>
      </c>
      <c r="B538" s="181" t="s">
        <v>568</v>
      </c>
      <c r="C538" s="182" t="s">
        <v>618</v>
      </c>
      <c r="D538" s="181" t="s">
        <v>607</v>
      </c>
      <c r="E538" s="181" t="s">
        <v>591</v>
      </c>
      <c r="F538" s="182" t="s">
        <v>619</v>
      </c>
      <c r="G538" s="181" t="s">
        <v>373</v>
      </c>
      <c r="H538" s="185">
        <v>203399</v>
      </c>
      <c r="I538" s="185">
        <v>203399</v>
      </c>
      <c r="J538" s="185">
        <v>0</v>
      </c>
      <c r="K538" s="185">
        <v>0</v>
      </c>
      <c r="L538" s="185">
        <v>0</v>
      </c>
      <c r="M538" s="185">
        <v>0</v>
      </c>
      <c r="N538" s="185">
        <v>0</v>
      </c>
      <c r="O538" s="185">
        <v>0</v>
      </c>
      <c r="P538" s="185">
        <v>0</v>
      </c>
      <c r="Q538" s="185">
        <v>0</v>
      </c>
      <c r="R538" s="185">
        <v>0</v>
      </c>
    </row>
    <row r="539" spans="1:18" ht="14.25" customHeight="1">
      <c r="A539" s="181" t="s">
        <v>611</v>
      </c>
      <c r="B539" s="181" t="s">
        <v>568</v>
      </c>
      <c r="C539" s="182" t="s">
        <v>618</v>
      </c>
      <c r="D539" s="181" t="s">
        <v>607</v>
      </c>
      <c r="E539" s="181" t="s">
        <v>591</v>
      </c>
      <c r="F539" s="182" t="s">
        <v>619</v>
      </c>
      <c r="G539" s="181" t="s">
        <v>374</v>
      </c>
      <c r="H539" s="185">
        <v>147121</v>
      </c>
      <c r="I539" s="185">
        <v>147121</v>
      </c>
      <c r="J539" s="185">
        <v>0</v>
      </c>
      <c r="K539" s="185">
        <v>0</v>
      </c>
      <c r="L539" s="185">
        <v>0</v>
      </c>
      <c r="M539" s="185">
        <v>0</v>
      </c>
      <c r="N539" s="185">
        <v>0</v>
      </c>
      <c r="O539" s="185">
        <v>0</v>
      </c>
      <c r="P539" s="185">
        <v>0</v>
      </c>
      <c r="Q539" s="185">
        <v>0</v>
      </c>
      <c r="R539" s="185">
        <v>0</v>
      </c>
    </row>
    <row r="540" spans="1:18" ht="14.25" customHeight="1">
      <c r="A540" s="181" t="s">
        <v>611</v>
      </c>
      <c r="B540" s="181" t="s">
        <v>570</v>
      </c>
      <c r="C540" s="182" t="s">
        <v>615</v>
      </c>
      <c r="D540" s="181" t="s">
        <v>607</v>
      </c>
      <c r="E540" s="181" t="s">
        <v>591</v>
      </c>
      <c r="F540" s="182" t="s">
        <v>619</v>
      </c>
      <c r="G540" s="181" t="s">
        <v>374</v>
      </c>
      <c r="H540" s="185">
        <v>139568</v>
      </c>
      <c r="I540" s="185">
        <v>139568</v>
      </c>
      <c r="J540" s="185">
        <v>0</v>
      </c>
      <c r="K540" s="185">
        <v>0</v>
      </c>
      <c r="L540" s="185">
        <v>0</v>
      </c>
      <c r="M540" s="185">
        <v>0</v>
      </c>
      <c r="N540" s="185">
        <v>0</v>
      </c>
      <c r="O540" s="185">
        <v>0</v>
      </c>
      <c r="P540" s="185">
        <v>0</v>
      </c>
      <c r="Q540" s="185">
        <v>0</v>
      </c>
      <c r="R540" s="185">
        <v>0</v>
      </c>
    </row>
    <row r="541" spans="1:18" ht="14.25" customHeight="1">
      <c r="A541" s="181" t="s">
        <v>611</v>
      </c>
      <c r="B541" s="181" t="s">
        <v>568</v>
      </c>
      <c r="C541" s="182" t="s">
        <v>618</v>
      </c>
      <c r="D541" s="181" t="s">
        <v>607</v>
      </c>
      <c r="E541" s="181" t="s">
        <v>591</v>
      </c>
      <c r="F541" s="182" t="s">
        <v>619</v>
      </c>
      <c r="G541" s="181" t="s">
        <v>375</v>
      </c>
      <c r="H541" s="185">
        <v>71687</v>
      </c>
      <c r="I541" s="185">
        <v>71687</v>
      </c>
      <c r="J541" s="185">
        <v>0</v>
      </c>
      <c r="K541" s="185">
        <v>0</v>
      </c>
      <c r="L541" s="185">
        <v>0</v>
      </c>
      <c r="M541" s="185">
        <v>0</v>
      </c>
      <c r="N541" s="185">
        <v>0</v>
      </c>
      <c r="O541" s="185">
        <v>0</v>
      </c>
      <c r="P541" s="185">
        <v>0</v>
      </c>
      <c r="Q541" s="185">
        <v>0</v>
      </c>
      <c r="R541" s="185">
        <v>0</v>
      </c>
    </row>
    <row r="542" spans="1:18" ht="14.25" customHeight="1">
      <c r="A542" s="181" t="s">
        <v>611</v>
      </c>
      <c r="B542" s="181" t="s">
        <v>570</v>
      </c>
      <c r="C542" s="182" t="s">
        <v>615</v>
      </c>
      <c r="D542" s="181" t="s">
        <v>607</v>
      </c>
      <c r="E542" s="181" t="s">
        <v>591</v>
      </c>
      <c r="F542" s="182" t="s">
        <v>619</v>
      </c>
      <c r="G542" s="181" t="s">
        <v>375</v>
      </c>
      <c r="H542" s="185">
        <v>66257</v>
      </c>
      <c r="I542" s="185">
        <v>66257</v>
      </c>
      <c r="J542" s="185">
        <v>0</v>
      </c>
      <c r="K542" s="185">
        <v>0</v>
      </c>
      <c r="L542" s="185">
        <v>0</v>
      </c>
      <c r="M542" s="185">
        <v>0</v>
      </c>
      <c r="N542" s="185">
        <v>0</v>
      </c>
      <c r="O542" s="185">
        <v>0</v>
      </c>
      <c r="P542" s="185">
        <v>0</v>
      </c>
      <c r="Q542" s="185">
        <v>0</v>
      </c>
      <c r="R542" s="185">
        <v>0</v>
      </c>
    </row>
    <row r="543" spans="1:18" ht="14.25" customHeight="1">
      <c r="A543" s="181" t="s">
        <v>611</v>
      </c>
      <c r="B543" s="181" t="s">
        <v>568</v>
      </c>
      <c r="C543" s="182" t="s">
        <v>618</v>
      </c>
      <c r="D543" s="181" t="s">
        <v>607</v>
      </c>
      <c r="E543" s="181" t="s">
        <v>591</v>
      </c>
      <c r="F543" s="182" t="s">
        <v>619</v>
      </c>
      <c r="G543" s="181" t="s">
        <v>376</v>
      </c>
      <c r="H543" s="185">
        <v>108881</v>
      </c>
      <c r="I543" s="185">
        <v>108881</v>
      </c>
      <c r="J543" s="185">
        <v>0</v>
      </c>
      <c r="K543" s="185">
        <v>0</v>
      </c>
      <c r="L543" s="185">
        <v>0</v>
      </c>
      <c r="M543" s="185">
        <v>0</v>
      </c>
      <c r="N543" s="185">
        <v>0</v>
      </c>
      <c r="O543" s="185">
        <v>0</v>
      </c>
      <c r="P543" s="185">
        <v>0</v>
      </c>
      <c r="Q543" s="185">
        <v>0</v>
      </c>
      <c r="R543" s="185">
        <v>0</v>
      </c>
    </row>
    <row r="544" spans="1:18" ht="14.25" customHeight="1">
      <c r="A544" s="181" t="s">
        <v>611</v>
      </c>
      <c r="B544" s="181" t="s">
        <v>570</v>
      </c>
      <c r="C544" s="182" t="s">
        <v>615</v>
      </c>
      <c r="D544" s="181" t="s">
        <v>607</v>
      </c>
      <c r="E544" s="181" t="s">
        <v>591</v>
      </c>
      <c r="F544" s="182" t="s">
        <v>619</v>
      </c>
      <c r="G544" s="181" t="s">
        <v>376</v>
      </c>
      <c r="H544" s="185">
        <v>99982</v>
      </c>
      <c r="I544" s="185">
        <v>99982</v>
      </c>
      <c r="J544" s="185">
        <v>0</v>
      </c>
      <c r="K544" s="185">
        <v>0</v>
      </c>
      <c r="L544" s="185">
        <v>0</v>
      </c>
      <c r="M544" s="185">
        <v>0</v>
      </c>
      <c r="N544" s="185">
        <v>0</v>
      </c>
      <c r="O544" s="185">
        <v>0</v>
      </c>
      <c r="P544" s="185">
        <v>0</v>
      </c>
      <c r="Q544" s="185">
        <v>0</v>
      </c>
      <c r="R544" s="185">
        <v>0</v>
      </c>
    </row>
    <row r="545" spans="1:18" ht="14.25" customHeight="1">
      <c r="A545" s="181" t="s">
        <v>611</v>
      </c>
      <c r="B545" s="181" t="s">
        <v>570</v>
      </c>
      <c r="C545" s="182" t="s">
        <v>615</v>
      </c>
      <c r="D545" s="181" t="s">
        <v>607</v>
      </c>
      <c r="E545" s="181" t="s">
        <v>591</v>
      </c>
      <c r="F545" s="182" t="s">
        <v>619</v>
      </c>
      <c r="G545" s="181" t="s">
        <v>377</v>
      </c>
      <c r="H545" s="185">
        <v>52771</v>
      </c>
      <c r="I545" s="185">
        <v>52771</v>
      </c>
      <c r="J545" s="185">
        <v>0</v>
      </c>
      <c r="K545" s="185">
        <v>0</v>
      </c>
      <c r="L545" s="185">
        <v>0</v>
      </c>
      <c r="M545" s="185">
        <v>0</v>
      </c>
      <c r="N545" s="185">
        <v>0</v>
      </c>
      <c r="O545" s="185">
        <v>0</v>
      </c>
      <c r="P545" s="185">
        <v>0</v>
      </c>
      <c r="Q545" s="185">
        <v>0</v>
      </c>
      <c r="R545" s="185">
        <v>0</v>
      </c>
    </row>
    <row r="546" spans="1:18" ht="14.25" customHeight="1">
      <c r="A546" s="181" t="s">
        <v>611</v>
      </c>
      <c r="B546" s="181" t="s">
        <v>568</v>
      </c>
      <c r="C546" s="182" t="s">
        <v>618</v>
      </c>
      <c r="D546" s="181" t="s">
        <v>607</v>
      </c>
      <c r="E546" s="181" t="s">
        <v>591</v>
      </c>
      <c r="F546" s="182" t="s">
        <v>619</v>
      </c>
      <c r="G546" s="181" t="s">
        <v>377</v>
      </c>
      <c r="H546" s="185">
        <v>57651</v>
      </c>
      <c r="I546" s="185">
        <v>57651</v>
      </c>
      <c r="J546" s="185">
        <v>0</v>
      </c>
      <c r="K546" s="185">
        <v>0</v>
      </c>
      <c r="L546" s="185">
        <v>0</v>
      </c>
      <c r="M546" s="185">
        <v>0</v>
      </c>
      <c r="N546" s="185">
        <v>0</v>
      </c>
      <c r="O546" s="185">
        <v>0</v>
      </c>
      <c r="P546" s="185">
        <v>0</v>
      </c>
      <c r="Q546" s="185">
        <v>0</v>
      </c>
      <c r="R546" s="185">
        <v>0</v>
      </c>
    </row>
    <row r="547" spans="1:18" ht="14.25" customHeight="1">
      <c r="A547" s="181" t="s">
        <v>611</v>
      </c>
      <c r="B547" s="181" t="s">
        <v>570</v>
      </c>
      <c r="C547" s="182" t="s">
        <v>615</v>
      </c>
      <c r="D547" s="181" t="s">
        <v>607</v>
      </c>
      <c r="E547" s="181" t="s">
        <v>591</v>
      </c>
      <c r="F547" s="182" t="s">
        <v>619</v>
      </c>
      <c r="G547" s="181" t="s">
        <v>378</v>
      </c>
      <c r="H547" s="185">
        <v>112262</v>
      </c>
      <c r="I547" s="185">
        <v>112262</v>
      </c>
      <c r="J547" s="185">
        <v>0</v>
      </c>
      <c r="K547" s="185">
        <v>0</v>
      </c>
      <c r="L547" s="185">
        <v>0</v>
      </c>
      <c r="M547" s="185">
        <v>0</v>
      </c>
      <c r="N547" s="185">
        <v>0</v>
      </c>
      <c r="O547" s="185">
        <v>0</v>
      </c>
      <c r="P547" s="185">
        <v>0</v>
      </c>
      <c r="Q547" s="185">
        <v>0</v>
      </c>
      <c r="R547" s="185">
        <v>0</v>
      </c>
    </row>
    <row r="548" spans="1:18" ht="14.25" customHeight="1">
      <c r="A548" s="181" t="s">
        <v>611</v>
      </c>
      <c r="B548" s="181" t="s">
        <v>568</v>
      </c>
      <c r="C548" s="182" t="s">
        <v>618</v>
      </c>
      <c r="D548" s="181" t="s">
        <v>607</v>
      </c>
      <c r="E548" s="181" t="s">
        <v>591</v>
      </c>
      <c r="F548" s="182" t="s">
        <v>619</v>
      </c>
      <c r="G548" s="181" t="s">
        <v>378</v>
      </c>
      <c r="H548" s="185">
        <v>121239</v>
      </c>
      <c r="I548" s="185">
        <v>121239</v>
      </c>
      <c r="J548" s="185">
        <v>0</v>
      </c>
      <c r="K548" s="185">
        <v>0</v>
      </c>
      <c r="L548" s="185">
        <v>0</v>
      </c>
      <c r="M548" s="185">
        <v>0</v>
      </c>
      <c r="N548" s="185">
        <v>0</v>
      </c>
      <c r="O548" s="185">
        <v>0</v>
      </c>
      <c r="P548" s="185">
        <v>0</v>
      </c>
      <c r="Q548" s="185">
        <v>0</v>
      </c>
      <c r="R548" s="185">
        <v>0</v>
      </c>
    </row>
    <row r="549" spans="1:18" ht="14.25" customHeight="1">
      <c r="A549" s="181" t="s">
        <v>611</v>
      </c>
      <c r="B549" s="181" t="s">
        <v>570</v>
      </c>
      <c r="C549" s="182" t="s">
        <v>615</v>
      </c>
      <c r="D549" s="181" t="s">
        <v>607</v>
      </c>
      <c r="E549" s="181" t="s">
        <v>591</v>
      </c>
      <c r="F549" s="182" t="s">
        <v>619</v>
      </c>
      <c r="G549" s="181" t="s">
        <v>379</v>
      </c>
      <c r="H549" s="185">
        <v>81668</v>
      </c>
      <c r="I549" s="185">
        <v>81668</v>
      </c>
      <c r="J549" s="185">
        <v>0</v>
      </c>
      <c r="K549" s="185">
        <v>0</v>
      </c>
      <c r="L549" s="185">
        <v>0</v>
      </c>
      <c r="M549" s="185">
        <v>0</v>
      </c>
      <c r="N549" s="185">
        <v>0</v>
      </c>
      <c r="O549" s="185">
        <v>0</v>
      </c>
      <c r="P549" s="185">
        <v>0</v>
      </c>
      <c r="Q549" s="185">
        <v>0</v>
      </c>
      <c r="R549" s="185">
        <v>0</v>
      </c>
    </row>
    <row r="550" spans="1:18" ht="14.25" customHeight="1">
      <c r="A550" s="181" t="s">
        <v>611</v>
      </c>
      <c r="B550" s="181" t="s">
        <v>568</v>
      </c>
      <c r="C550" s="182" t="s">
        <v>618</v>
      </c>
      <c r="D550" s="181" t="s">
        <v>607</v>
      </c>
      <c r="E550" s="181" t="s">
        <v>591</v>
      </c>
      <c r="F550" s="182" t="s">
        <v>619</v>
      </c>
      <c r="G550" s="181" t="s">
        <v>379</v>
      </c>
      <c r="H550" s="185">
        <v>87386</v>
      </c>
      <c r="I550" s="185">
        <v>87386</v>
      </c>
      <c r="J550" s="185">
        <v>0</v>
      </c>
      <c r="K550" s="185">
        <v>0</v>
      </c>
      <c r="L550" s="185">
        <v>0</v>
      </c>
      <c r="M550" s="185">
        <v>0</v>
      </c>
      <c r="N550" s="185">
        <v>0</v>
      </c>
      <c r="O550" s="185">
        <v>0</v>
      </c>
      <c r="P550" s="185">
        <v>0</v>
      </c>
      <c r="Q550" s="185">
        <v>0</v>
      </c>
      <c r="R550" s="185">
        <v>0</v>
      </c>
    </row>
    <row r="551" spans="1:18" ht="14.25" customHeight="1">
      <c r="A551" s="181" t="s">
        <v>611</v>
      </c>
      <c r="B551" s="181" t="s">
        <v>568</v>
      </c>
      <c r="C551" s="182" t="s">
        <v>618</v>
      </c>
      <c r="D551" s="181" t="s">
        <v>607</v>
      </c>
      <c r="E551" s="181" t="s">
        <v>591</v>
      </c>
      <c r="F551" s="182" t="s">
        <v>619</v>
      </c>
      <c r="G551" s="181" t="s">
        <v>380</v>
      </c>
      <c r="H551" s="185">
        <v>214234</v>
      </c>
      <c r="I551" s="185">
        <v>214234</v>
      </c>
      <c r="J551" s="185">
        <v>0</v>
      </c>
      <c r="K551" s="185">
        <v>0</v>
      </c>
      <c r="L551" s="185">
        <v>0</v>
      </c>
      <c r="M551" s="185">
        <v>0</v>
      </c>
      <c r="N551" s="185">
        <v>0</v>
      </c>
      <c r="O551" s="185">
        <v>0</v>
      </c>
      <c r="P551" s="185">
        <v>0</v>
      </c>
      <c r="Q551" s="185">
        <v>0</v>
      </c>
      <c r="R551" s="185">
        <v>0</v>
      </c>
    </row>
    <row r="552" spans="1:18" ht="14.25" customHeight="1">
      <c r="A552" s="181" t="s">
        <v>611</v>
      </c>
      <c r="B552" s="181" t="s">
        <v>570</v>
      </c>
      <c r="C552" s="182" t="s">
        <v>615</v>
      </c>
      <c r="D552" s="181" t="s">
        <v>607</v>
      </c>
      <c r="E552" s="181" t="s">
        <v>591</v>
      </c>
      <c r="F552" s="182" t="s">
        <v>619</v>
      </c>
      <c r="G552" s="181" t="s">
        <v>380</v>
      </c>
      <c r="H552" s="185">
        <v>200018</v>
      </c>
      <c r="I552" s="185">
        <v>200018</v>
      </c>
      <c r="J552" s="185">
        <v>0</v>
      </c>
      <c r="K552" s="185">
        <v>0</v>
      </c>
      <c r="L552" s="185">
        <v>0</v>
      </c>
      <c r="M552" s="185">
        <v>0</v>
      </c>
      <c r="N552" s="185">
        <v>0</v>
      </c>
      <c r="O552" s="185">
        <v>0</v>
      </c>
      <c r="P552" s="185">
        <v>0</v>
      </c>
      <c r="Q552" s="185">
        <v>0</v>
      </c>
      <c r="R552" s="185">
        <v>0</v>
      </c>
    </row>
    <row r="553" spans="1:18" ht="14.25" customHeight="1">
      <c r="A553" s="181" t="s">
        <v>611</v>
      </c>
      <c r="B553" s="181" t="s">
        <v>568</v>
      </c>
      <c r="C553" s="182" t="s">
        <v>618</v>
      </c>
      <c r="D553" s="181" t="s">
        <v>607</v>
      </c>
      <c r="E553" s="181" t="s">
        <v>591</v>
      </c>
      <c r="F553" s="182" t="s">
        <v>619</v>
      </c>
      <c r="G553" s="181" t="s">
        <v>381</v>
      </c>
      <c r="H553" s="185">
        <v>90955</v>
      </c>
      <c r="I553" s="185">
        <v>90955</v>
      </c>
      <c r="J553" s="185">
        <v>0</v>
      </c>
      <c r="K553" s="185">
        <v>0</v>
      </c>
      <c r="L553" s="185">
        <v>0</v>
      </c>
      <c r="M553" s="185">
        <v>0</v>
      </c>
      <c r="N553" s="185">
        <v>0</v>
      </c>
      <c r="O553" s="185">
        <v>0</v>
      </c>
      <c r="P553" s="185">
        <v>0</v>
      </c>
      <c r="Q553" s="185">
        <v>0</v>
      </c>
      <c r="R553" s="185">
        <v>0</v>
      </c>
    </row>
    <row r="554" spans="1:18" ht="14.25" customHeight="1">
      <c r="A554" s="181" t="s">
        <v>611</v>
      </c>
      <c r="B554" s="181" t="s">
        <v>570</v>
      </c>
      <c r="C554" s="182" t="s">
        <v>615</v>
      </c>
      <c r="D554" s="181" t="s">
        <v>607</v>
      </c>
      <c r="E554" s="181" t="s">
        <v>591</v>
      </c>
      <c r="F554" s="182" t="s">
        <v>619</v>
      </c>
      <c r="G554" s="181" t="s">
        <v>381</v>
      </c>
      <c r="H554" s="185">
        <v>85571</v>
      </c>
      <c r="I554" s="185">
        <v>85571</v>
      </c>
      <c r="J554" s="185">
        <v>0</v>
      </c>
      <c r="K554" s="185">
        <v>0</v>
      </c>
      <c r="L554" s="185">
        <v>0</v>
      </c>
      <c r="M554" s="185">
        <v>0</v>
      </c>
      <c r="N554" s="185">
        <v>0</v>
      </c>
      <c r="O554" s="185">
        <v>0</v>
      </c>
      <c r="P554" s="185">
        <v>0</v>
      </c>
      <c r="Q554" s="185">
        <v>0</v>
      </c>
      <c r="R554" s="185">
        <v>0</v>
      </c>
    </row>
    <row r="555" spans="1:18" ht="14.25" customHeight="1">
      <c r="A555" s="181" t="s">
        <v>611</v>
      </c>
      <c r="B555" s="181" t="s">
        <v>568</v>
      </c>
      <c r="C555" s="182" t="s">
        <v>618</v>
      </c>
      <c r="D555" s="181" t="s">
        <v>607</v>
      </c>
      <c r="E555" s="181" t="s">
        <v>591</v>
      </c>
      <c r="F555" s="182" t="s">
        <v>619</v>
      </c>
      <c r="G555" s="181" t="s">
        <v>382</v>
      </c>
      <c r="H555" s="185">
        <v>39646</v>
      </c>
      <c r="I555" s="185">
        <v>39646</v>
      </c>
      <c r="J555" s="185">
        <v>0</v>
      </c>
      <c r="K555" s="185">
        <v>0</v>
      </c>
      <c r="L555" s="185">
        <v>0</v>
      </c>
      <c r="M555" s="185">
        <v>0</v>
      </c>
      <c r="N555" s="185">
        <v>0</v>
      </c>
      <c r="O555" s="185">
        <v>0</v>
      </c>
      <c r="P555" s="185">
        <v>0</v>
      </c>
      <c r="Q555" s="185">
        <v>0</v>
      </c>
      <c r="R555" s="185">
        <v>0</v>
      </c>
    </row>
    <row r="556" spans="1:18" ht="14.25" customHeight="1">
      <c r="A556" s="181" t="s">
        <v>611</v>
      </c>
      <c r="B556" s="181" t="s">
        <v>570</v>
      </c>
      <c r="C556" s="182" t="s">
        <v>615</v>
      </c>
      <c r="D556" s="181" t="s">
        <v>607</v>
      </c>
      <c r="E556" s="181" t="s">
        <v>591</v>
      </c>
      <c r="F556" s="182" t="s">
        <v>619</v>
      </c>
      <c r="G556" s="181" t="s">
        <v>382</v>
      </c>
      <c r="H556" s="185">
        <v>37798</v>
      </c>
      <c r="I556" s="185">
        <v>37798</v>
      </c>
      <c r="J556" s="185">
        <v>0</v>
      </c>
      <c r="K556" s="185">
        <v>0</v>
      </c>
      <c r="L556" s="185">
        <v>0</v>
      </c>
      <c r="M556" s="185">
        <v>0</v>
      </c>
      <c r="N556" s="185">
        <v>0</v>
      </c>
      <c r="O556" s="185">
        <v>0</v>
      </c>
      <c r="P556" s="185">
        <v>0</v>
      </c>
      <c r="Q556" s="185">
        <v>0</v>
      </c>
      <c r="R556" s="185">
        <v>0</v>
      </c>
    </row>
    <row r="557" spans="1:18" ht="14.25" customHeight="1">
      <c r="A557" s="181" t="s">
        <v>611</v>
      </c>
      <c r="B557" s="181" t="s">
        <v>570</v>
      </c>
      <c r="C557" s="182" t="s">
        <v>615</v>
      </c>
      <c r="D557" s="181" t="s">
        <v>607</v>
      </c>
      <c r="E557" s="181" t="s">
        <v>591</v>
      </c>
      <c r="F557" s="182" t="s">
        <v>619</v>
      </c>
      <c r="G557" s="181" t="s">
        <v>383</v>
      </c>
      <c r="H557" s="185">
        <v>71592</v>
      </c>
      <c r="I557" s="185">
        <v>71592</v>
      </c>
      <c r="J557" s="185">
        <v>0</v>
      </c>
      <c r="K557" s="185">
        <v>0</v>
      </c>
      <c r="L557" s="185">
        <v>0</v>
      </c>
      <c r="M557" s="185">
        <v>0</v>
      </c>
      <c r="N557" s="185">
        <v>0</v>
      </c>
      <c r="O557" s="185">
        <v>0</v>
      </c>
      <c r="P557" s="185">
        <v>0</v>
      </c>
      <c r="Q557" s="185">
        <v>0</v>
      </c>
      <c r="R557" s="185">
        <v>0</v>
      </c>
    </row>
    <row r="558" spans="1:18" ht="14.25" customHeight="1">
      <c r="A558" s="181" t="s">
        <v>611</v>
      </c>
      <c r="B558" s="181" t="s">
        <v>568</v>
      </c>
      <c r="C558" s="182" t="s">
        <v>618</v>
      </c>
      <c r="D558" s="181" t="s">
        <v>607</v>
      </c>
      <c r="E558" s="181" t="s">
        <v>591</v>
      </c>
      <c r="F558" s="182" t="s">
        <v>619</v>
      </c>
      <c r="G558" s="181" t="s">
        <v>383</v>
      </c>
      <c r="H558" s="185">
        <v>76599</v>
      </c>
      <c r="I558" s="185">
        <v>76599</v>
      </c>
      <c r="J558" s="185">
        <v>0</v>
      </c>
      <c r="K558" s="185">
        <v>0</v>
      </c>
      <c r="L558" s="185">
        <v>0</v>
      </c>
      <c r="M558" s="185">
        <v>0</v>
      </c>
      <c r="N558" s="185">
        <v>0</v>
      </c>
      <c r="O558" s="185">
        <v>0</v>
      </c>
      <c r="P558" s="185">
        <v>0</v>
      </c>
      <c r="Q558" s="185">
        <v>0</v>
      </c>
      <c r="R558" s="185">
        <v>0</v>
      </c>
    </row>
    <row r="559" spans="1:18" ht="14.25" customHeight="1">
      <c r="A559" s="181" t="s">
        <v>611</v>
      </c>
      <c r="B559" s="181" t="s">
        <v>568</v>
      </c>
      <c r="C559" s="182" t="s">
        <v>618</v>
      </c>
      <c r="D559" s="181" t="s">
        <v>607</v>
      </c>
      <c r="E559" s="181" t="s">
        <v>591</v>
      </c>
      <c r="F559" s="182" t="s">
        <v>619</v>
      </c>
      <c r="G559" s="181" t="s">
        <v>384</v>
      </c>
      <c r="H559" s="185">
        <v>100843</v>
      </c>
      <c r="I559" s="185">
        <v>100843</v>
      </c>
      <c r="J559" s="185">
        <v>0</v>
      </c>
      <c r="K559" s="185">
        <v>0</v>
      </c>
      <c r="L559" s="185">
        <v>0</v>
      </c>
      <c r="M559" s="185">
        <v>0</v>
      </c>
      <c r="N559" s="185">
        <v>0</v>
      </c>
      <c r="O559" s="185">
        <v>0</v>
      </c>
      <c r="P559" s="185">
        <v>0</v>
      </c>
      <c r="Q559" s="185">
        <v>0</v>
      </c>
      <c r="R559" s="185">
        <v>0</v>
      </c>
    </row>
    <row r="560" spans="1:18" ht="14.25" customHeight="1">
      <c r="A560" s="181" t="s">
        <v>611</v>
      </c>
      <c r="B560" s="181" t="s">
        <v>570</v>
      </c>
      <c r="C560" s="182" t="s">
        <v>615</v>
      </c>
      <c r="D560" s="181" t="s">
        <v>607</v>
      </c>
      <c r="E560" s="181" t="s">
        <v>591</v>
      </c>
      <c r="F560" s="182" t="s">
        <v>619</v>
      </c>
      <c r="G560" s="181" t="s">
        <v>384</v>
      </c>
      <c r="H560" s="185">
        <v>94115</v>
      </c>
      <c r="I560" s="185">
        <v>94115</v>
      </c>
      <c r="J560" s="185">
        <v>0</v>
      </c>
      <c r="K560" s="185">
        <v>0</v>
      </c>
      <c r="L560" s="185">
        <v>0</v>
      </c>
      <c r="M560" s="185">
        <v>0</v>
      </c>
      <c r="N560" s="185">
        <v>0</v>
      </c>
      <c r="O560" s="185">
        <v>0</v>
      </c>
      <c r="P560" s="185">
        <v>0</v>
      </c>
      <c r="Q560" s="185">
        <v>0</v>
      </c>
      <c r="R560" s="185">
        <v>0</v>
      </c>
    </row>
    <row r="561" spans="1:18" ht="14.25" customHeight="1">
      <c r="A561" s="181" t="s">
        <v>611</v>
      </c>
      <c r="B561" s="181" t="s">
        <v>568</v>
      </c>
      <c r="C561" s="182" t="s">
        <v>618</v>
      </c>
      <c r="D561" s="181" t="s">
        <v>607</v>
      </c>
      <c r="E561" s="181" t="s">
        <v>591</v>
      </c>
      <c r="F561" s="182" t="s">
        <v>619</v>
      </c>
      <c r="G561" s="181" t="s">
        <v>385</v>
      </c>
      <c r="H561" s="185">
        <v>135143</v>
      </c>
      <c r="I561" s="185">
        <v>135143</v>
      </c>
      <c r="J561" s="185">
        <v>0</v>
      </c>
      <c r="K561" s="185">
        <v>0</v>
      </c>
      <c r="L561" s="185">
        <v>0</v>
      </c>
      <c r="M561" s="185">
        <v>0</v>
      </c>
      <c r="N561" s="185">
        <v>0</v>
      </c>
      <c r="O561" s="185">
        <v>0</v>
      </c>
      <c r="P561" s="185">
        <v>0</v>
      </c>
      <c r="Q561" s="185">
        <v>0</v>
      </c>
      <c r="R561" s="185">
        <v>0</v>
      </c>
    </row>
    <row r="562" spans="1:18" ht="14.25" customHeight="1">
      <c r="A562" s="181" t="s">
        <v>611</v>
      </c>
      <c r="B562" s="181" t="s">
        <v>570</v>
      </c>
      <c r="C562" s="182" t="s">
        <v>615</v>
      </c>
      <c r="D562" s="181" t="s">
        <v>607</v>
      </c>
      <c r="E562" s="181" t="s">
        <v>591</v>
      </c>
      <c r="F562" s="182" t="s">
        <v>619</v>
      </c>
      <c r="G562" s="181" t="s">
        <v>385</v>
      </c>
      <c r="H562" s="185">
        <v>35413</v>
      </c>
      <c r="I562" s="185">
        <v>35413</v>
      </c>
      <c r="J562" s="185">
        <v>0</v>
      </c>
      <c r="K562" s="185">
        <v>0</v>
      </c>
      <c r="L562" s="185">
        <v>0</v>
      </c>
      <c r="M562" s="185">
        <v>0</v>
      </c>
      <c r="N562" s="185">
        <v>0</v>
      </c>
      <c r="O562" s="185">
        <v>0</v>
      </c>
      <c r="P562" s="185">
        <v>0</v>
      </c>
      <c r="Q562" s="185">
        <v>0</v>
      </c>
      <c r="R562" s="185">
        <v>0</v>
      </c>
    </row>
    <row r="563" spans="1:18" ht="14.25" customHeight="1">
      <c r="A563" s="181" t="s">
        <v>611</v>
      </c>
      <c r="B563" s="181" t="s">
        <v>570</v>
      </c>
      <c r="C563" s="182" t="s">
        <v>615</v>
      </c>
      <c r="D563" s="181" t="s">
        <v>607</v>
      </c>
      <c r="E563" s="181" t="s">
        <v>591</v>
      </c>
      <c r="F563" s="182" t="s">
        <v>619</v>
      </c>
      <c r="G563" s="181" t="s">
        <v>386</v>
      </c>
      <c r="H563" s="185">
        <v>98589</v>
      </c>
      <c r="I563" s="185">
        <v>98589</v>
      </c>
      <c r="J563" s="185">
        <v>0</v>
      </c>
      <c r="K563" s="185">
        <v>0</v>
      </c>
      <c r="L563" s="185">
        <v>0</v>
      </c>
      <c r="M563" s="185">
        <v>0</v>
      </c>
      <c r="N563" s="185">
        <v>0</v>
      </c>
      <c r="O563" s="185">
        <v>0</v>
      </c>
      <c r="P563" s="185">
        <v>0</v>
      </c>
      <c r="Q563" s="185">
        <v>0</v>
      </c>
      <c r="R563" s="185">
        <v>0</v>
      </c>
    </row>
    <row r="564" spans="1:18" ht="14.25" customHeight="1">
      <c r="A564" s="181" t="s">
        <v>611</v>
      </c>
      <c r="B564" s="181" t="s">
        <v>568</v>
      </c>
      <c r="C564" s="182" t="s">
        <v>618</v>
      </c>
      <c r="D564" s="181" t="s">
        <v>607</v>
      </c>
      <c r="E564" s="181" t="s">
        <v>591</v>
      </c>
      <c r="F564" s="182" t="s">
        <v>619</v>
      </c>
      <c r="G564" s="181" t="s">
        <v>386</v>
      </c>
      <c r="H564" s="185">
        <v>106325</v>
      </c>
      <c r="I564" s="185">
        <v>106325</v>
      </c>
      <c r="J564" s="185">
        <v>0</v>
      </c>
      <c r="K564" s="185">
        <v>0</v>
      </c>
      <c r="L564" s="185">
        <v>0</v>
      </c>
      <c r="M564" s="185">
        <v>0</v>
      </c>
      <c r="N564" s="185">
        <v>0</v>
      </c>
      <c r="O564" s="185">
        <v>0</v>
      </c>
      <c r="P564" s="185">
        <v>0</v>
      </c>
      <c r="Q564" s="185">
        <v>0</v>
      </c>
      <c r="R564" s="185">
        <v>0</v>
      </c>
    </row>
    <row r="565" spans="1:18" ht="14.25" customHeight="1">
      <c r="A565" s="181" t="s">
        <v>611</v>
      </c>
      <c r="B565" s="181" t="s">
        <v>568</v>
      </c>
      <c r="C565" s="182" t="s">
        <v>618</v>
      </c>
      <c r="D565" s="181" t="s">
        <v>607</v>
      </c>
      <c r="E565" s="181" t="s">
        <v>591</v>
      </c>
      <c r="F565" s="182" t="s">
        <v>619</v>
      </c>
      <c r="G565" s="181" t="s">
        <v>387</v>
      </c>
      <c r="H565" s="185">
        <v>178205</v>
      </c>
      <c r="I565" s="185">
        <v>178205</v>
      </c>
      <c r="J565" s="185">
        <v>0</v>
      </c>
      <c r="K565" s="185">
        <v>0</v>
      </c>
      <c r="L565" s="185">
        <v>0</v>
      </c>
      <c r="M565" s="185">
        <v>0</v>
      </c>
      <c r="N565" s="185">
        <v>0</v>
      </c>
      <c r="O565" s="185">
        <v>0</v>
      </c>
      <c r="P565" s="185">
        <v>0</v>
      </c>
      <c r="Q565" s="185">
        <v>0</v>
      </c>
      <c r="R565" s="185">
        <v>0</v>
      </c>
    </row>
    <row r="566" spans="1:18" ht="14.25" customHeight="1">
      <c r="A566" s="181" t="s">
        <v>611</v>
      </c>
      <c r="B566" s="181" t="s">
        <v>570</v>
      </c>
      <c r="C566" s="182" t="s">
        <v>615</v>
      </c>
      <c r="D566" s="181" t="s">
        <v>607</v>
      </c>
      <c r="E566" s="181" t="s">
        <v>591</v>
      </c>
      <c r="F566" s="182" t="s">
        <v>619</v>
      </c>
      <c r="G566" s="181" t="s">
        <v>387</v>
      </c>
      <c r="H566" s="185">
        <v>166940</v>
      </c>
      <c r="I566" s="185">
        <v>166940</v>
      </c>
      <c r="J566" s="185">
        <v>0</v>
      </c>
      <c r="K566" s="185">
        <v>0</v>
      </c>
      <c r="L566" s="185">
        <v>0</v>
      </c>
      <c r="M566" s="185">
        <v>0</v>
      </c>
      <c r="N566" s="185">
        <v>0</v>
      </c>
      <c r="O566" s="185">
        <v>0</v>
      </c>
      <c r="P566" s="185">
        <v>0</v>
      </c>
      <c r="Q566" s="185">
        <v>0</v>
      </c>
      <c r="R566" s="185">
        <v>0</v>
      </c>
    </row>
    <row r="567" spans="1:18" ht="14.25" customHeight="1">
      <c r="A567" s="181" t="s">
        <v>611</v>
      </c>
      <c r="B567" s="181" t="s">
        <v>568</v>
      </c>
      <c r="C567" s="182" t="s">
        <v>618</v>
      </c>
      <c r="D567" s="181" t="s">
        <v>607</v>
      </c>
      <c r="E567" s="181" t="s">
        <v>591</v>
      </c>
      <c r="F567" s="182" t="s">
        <v>619</v>
      </c>
      <c r="G567" s="181" t="s">
        <v>388</v>
      </c>
      <c r="H567" s="185">
        <v>49054</v>
      </c>
      <c r="I567" s="185">
        <v>49054</v>
      </c>
      <c r="J567" s="185">
        <v>0</v>
      </c>
      <c r="K567" s="185">
        <v>0</v>
      </c>
      <c r="L567" s="185">
        <v>0</v>
      </c>
      <c r="M567" s="185">
        <v>0</v>
      </c>
      <c r="N567" s="185">
        <v>0</v>
      </c>
      <c r="O567" s="185">
        <v>0</v>
      </c>
      <c r="P567" s="185">
        <v>0</v>
      </c>
      <c r="Q567" s="185">
        <v>0</v>
      </c>
      <c r="R567" s="185">
        <v>0</v>
      </c>
    </row>
    <row r="568" spans="1:18" ht="14.25" customHeight="1">
      <c r="A568" s="181" t="s">
        <v>611</v>
      </c>
      <c r="B568" s="181" t="s">
        <v>570</v>
      </c>
      <c r="C568" s="182" t="s">
        <v>615</v>
      </c>
      <c r="D568" s="181" t="s">
        <v>607</v>
      </c>
      <c r="E568" s="181" t="s">
        <v>591</v>
      </c>
      <c r="F568" s="182" t="s">
        <v>619</v>
      </c>
      <c r="G568" s="181" t="s">
        <v>388</v>
      </c>
      <c r="H568" s="185">
        <v>44465</v>
      </c>
      <c r="I568" s="185">
        <v>44465</v>
      </c>
      <c r="J568" s="185">
        <v>0</v>
      </c>
      <c r="K568" s="185">
        <v>0</v>
      </c>
      <c r="L568" s="185">
        <v>0</v>
      </c>
      <c r="M568" s="185">
        <v>0</v>
      </c>
      <c r="N568" s="185">
        <v>0</v>
      </c>
      <c r="O568" s="185">
        <v>0</v>
      </c>
      <c r="P568" s="185">
        <v>0</v>
      </c>
      <c r="Q568" s="185">
        <v>0</v>
      </c>
      <c r="R568" s="185">
        <v>0</v>
      </c>
    </row>
    <row r="569" spans="1:18" ht="14.25" customHeight="1">
      <c r="A569" s="181" t="s">
        <v>611</v>
      </c>
      <c r="B569" s="181" t="s">
        <v>568</v>
      </c>
      <c r="C569" s="182" t="s">
        <v>618</v>
      </c>
      <c r="D569" s="181" t="s">
        <v>607</v>
      </c>
      <c r="E569" s="181" t="s">
        <v>591</v>
      </c>
      <c r="F569" s="182" t="s">
        <v>619</v>
      </c>
      <c r="G569" s="181" t="s">
        <v>389</v>
      </c>
      <c r="H569" s="185">
        <v>81078</v>
      </c>
      <c r="I569" s="185">
        <v>81078</v>
      </c>
      <c r="J569" s="185">
        <v>0</v>
      </c>
      <c r="K569" s="185">
        <v>0</v>
      </c>
      <c r="L569" s="185">
        <v>0</v>
      </c>
      <c r="M569" s="185">
        <v>0</v>
      </c>
      <c r="N569" s="185">
        <v>0</v>
      </c>
      <c r="O569" s="185">
        <v>0</v>
      </c>
      <c r="P569" s="185">
        <v>0</v>
      </c>
      <c r="Q569" s="185">
        <v>0</v>
      </c>
      <c r="R569" s="185">
        <v>0</v>
      </c>
    </row>
    <row r="570" spans="1:18" ht="14.25" customHeight="1">
      <c r="A570" s="181" t="s">
        <v>611</v>
      </c>
      <c r="B570" s="181" t="s">
        <v>570</v>
      </c>
      <c r="C570" s="182" t="s">
        <v>615</v>
      </c>
      <c r="D570" s="181" t="s">
        <v>607</v>
      </c>
      <c r="E570" s="181" t="s">
        <v>591</v>
      </c>
      <c r="F570" s="182" t="s">
        <v>619</v>
      </c>
      <c r="G570" s="181" t="s">
        <v>389</v>
      </c>
      <c r="H570" s="185">
        <v>73545</v>
      </c>
      <c r="I570" s="185">
        <v>73545</v>
      </c>
      <c r="J570" s="185">
        <v>0</v>
      </c>
      <c r="K570" s="185">
        <v>0</v>
      </c>
      <c r="L570" s="185">
        <v>0</v>
      </c>
      <c r="M570" s="185">
        <v>0</v>
      </c>
      <c r="N570" s="185">
        <v>0</v>
      </c>
      <c r="O570" s="185">
        <v>0</v>
      </c>
      <c r="P570" s="185">
        <v>0</v>
      </c>
      <c r="Q570" s="185">
        <v>0</v>
      </c>
      <c r="R570" s="185">
        <v>0</v>
      </c>
    </row>
    <row r="571" spans="1:18" ht="14.25" customHeight="1">
      <c r="A571" s="181" t="s">
        <v>611</v>
      </c>
      <c r="B571" s="181" t="s">
        <v>568</v>
      </c>
      <c r="C571" s="182" t="s">
        <v>618</v>
      </c>
      <c r="D571" s="181" t="s">
        <v>607</v>
      </c>
      <c r="E571" s="181" t="s">
        <v>591</v>
      </c>
      <c r="F571" s="182" t="s">
        <v>619</v>
      </c>
      <c r="G571" s="181" t="s">
        <v>390</v>
      </c>
      <c r="H571" s="185">
        <v>137652</v>
      </c>
      <c r="I571" s="185">
        <v>137652</v>
      </c>
      <c r="J571" s="185">
        <v>0</v>
      </c>
      <c r="K571" s="185">
        <v>0</v>
      </c>
      <c r="L571" s="185">
        <v>0</v>
      </c>
      <c r="M571" s="185">
        <v>0</v>
      </c>
      <c r="N571" s="185">
        <v>0</v>
      </c>
      <c r="O571" s="185">
        <v>0</v>
      </c>
      <c r="P571" s="185">
        <v>0</v>
      </c>
      <c r="Q571" s="185">
        <v>0</v>
      </c>
      <c r="R571" s="185">
        <v>0</v>
      </c>
    </row>
    <row r="572" spans="1:18" ht="14.25" customHeight="1">
      <c r="A572" s="181" t="s">
        <v>611</v>
      </c>
      <c r="B572" s="181" t="s">
        <v>570</v>
      </c>
      <c r="C572" s="182" t="s">
        <v>615</v>
      </c>
      <c r="D572" s="181" t="s">
        <v>607</v>
      </c>
      <c r="E572" s="181" t="s">
        <v>591</v>
      </c>
      <c r="F572" s="182" t="s">
        <v>619</v>
      </c>
      <c r="G572" s="181" t="s">
        <v>390</v>
      </c>
      <c r="H572" s="185">
        <v>126547</v>
      </c>
      <c r="I572" s="185">
        <v>126547</v>
      </c>
      <c r="J572" s="185">
        <v>0</v>
      </c>
      <c r="K572" s="185">
        <v>0</v>
      </c>
      <c r="L572" s="185">
        <v>0</v>
      </c>
      <c r="M572" s="185">
        <v>0</v>
      </c>
      <c r="N572" s="185">
        <v>0</v>
      </c>
      <c r="O572" s="185">
        <v>0</v>
      </c>
      <c r="P572" s="185">
        <v>0</v>
      </c>
      <c r="Q572" s="185">
        <v>0</v>
      </c>
      <c r="R572" s="185">
        <v>0</v>
      </c>
    </row>
    <row r="573" spans="1:18" ht="14.25" customHeight="1">
      <c r="A573" s="181" t="s">
        <v>611</v>
      </c>
      <c r="B573" s="181" t="s">
        <v>568</v>
      </c>
      <c r="C573" s="182" t="s">
        <v>618</v>
      </c>
      <c r="D573" s="181" t="s">
        <v>607</v>
      </c>
      <c r="E573" s="181" t="s">
        <v>591</v>
      </c>
      <c r="F573" s="182" t="s">
        <v>619</v>
      </c>
      <c r="G573" s="181" t="s">
        <v>391</v>
      </c>
      <c r="H573" s="185">
        <v>150423</v>
      </c>
      <c r="I573" s="185">
        <v>150423</v>
      </c>
      <c r="J573" s="185">
        <v>0</v>
      </c>
      <c r="K573" s="185">
        <v>0</v>
      </c>
      <c r="L573" s="185">
        <v>0</v>
      </c>
      <c r="M573" s="185">
        <v>0</v>
      </c>
      <c r="N573" s="185">
        <v>0</v>
      </c>
      <c r="O573" s="185">
        <v>0</v>
      </c>
      <c r="P573" s="185">
        <v>0</v>
      </c>
      <c r="Q573" s="185">
        <v>0</v>
      </c>
      <c r="R573" s="185">
        <v>0</v>
      </c>
    </row>
    <row r="574" spans="1:18" ht="14.25" customHeight="1">
      <c r="A574" s="181" t="s">
        <v>611</v>
      </c>
      <c r="B574" s="181" t="s">
        <v>570</v>
      </c>
      <c r="C574" s="182" t="s">
        <v>615</v>
      </c>
      <c r="D574" s="181" t="s">
        <v>607</v>
      </c>
      <c r="E574" s="181" t="s">
        <v>591</v>
      </c>
      <c r="F574" s="182" t="s">
        <v>619</v>
      </c>
      <c r="G574" s="181" t="s">
        <v>391</v>
      </c>
      <c r="H574" s="185">
        <v>136655</v>
      </c>
      <c r="I574" s="185">
        <v>136655</v>
      </c>
      <c r="J574" s="185">
        <v>0</v>
      </c>
      <c r="K574" s="185">
        <v>0</v>
      </c>
      <c r="L574" s="185">
        <v>0</v>
      </c>
      <c r="M574" s="185">
        <v>0</v>
      </c>
      <c r="N574" s="185">
        <v>0</v>
      </c>
      <c r="O574" s="185">
        <v>0</v>
      </c>
      <c r="P574" s="185">
        <v>0</v>
      </c>
      <c r="Q574" s="185">
        <v>0</v>
      </c>
      <c r="R574" s="185">
        <v>0</v>
      </c>
    </row>
    <row r="575" spans="1:18" ht="14.25" customHeight="1">
      <c r="A575" s="181" t="s">
        <v>611</v>
      </c>
      <c r="B575" s="181" t="s">
        <v>570</v>
      </c>
      <c r="C575" s="182" t="s">
        <v>615</v>
      </c>
      <c r="D575" s="181" t="s">
        <v>607</v>
      </c>
      <c r="E575" s="181" t="s">
        <v>591</v>
      </c>
      <c r="F575" s="182" t="s">
        <v>619</v>
      </c>
      <c r="G575" s="181" t="s">
        <v>392</v>
      </c>
      <c r="H575" s="185">
        <v>140411</v>
      </c>
      <c r="I575" s="185">
        <v>140411</v>
      </c>
      <c r="J575" s="185">
        <v>0</v>
      </c>
      <c r="K575" s="185">
        <v>0</v>
      </c>
      <c r="L575" s="185">
        <v>0</v>
      </c>
      <c r="M575" s="185">
        <v>0</v>
      </c>
      <c r="N575" s="185">
        <v>0</v>
      </c>
      <c r="O575" s="185">
        <v>0</v>
      </c>
      <c r="P575" s="185">
        <v>0</v>
      </c>
      <c r="Q575" s="185">
        <v>0</v>
      </c>
      <c r="R575" s="185">
        <v>0</v>
      </c>
    </row>
    <row r="576" spans="1:18" ht="14.25" customHeight="1">
      <c r="A576" s="181" t="s">
        <v>611</v>
      </c>
      <c r="B576" s="181" t="s">
        <v>568</v>
      </c>
      <c r="C576" s="182" t="s">
        <v>618</v>
      </c>
      <c r="D576" s="181" t="s">
        <v>607</v>
      </c>
      <c r="E576" s="181" t="s">
        <v>591</v>
      </c>
      <c r="F576" s="182" t="s">
        <v>619</v>
      </c>
      <c r="G576" s="181" t="s">
        <v>392</v>
      </c>
      <c r="H576" s="185">
        <v>153455</v>
      </c>
      <c r="I576" s="185">
        <v>153455</v>
      </c>
      <c r="J576" s="185">
        <v>0</v>
      </c>
      <c r="K576" s="185">
        <v>0</v>
      </c>
      <c r="L576" s="185">
        <v>0</v>
      </c>
      <c r="M576" s="185">
        <v>0</v>
      </c>
      <c r="N576" s="185">
        <v>0</v>
      </c>
      <c r="O576" s="185">
        <v>0</v>
      </c>
      <c r="P576" s="185">
        <v>0</v>
      </c>
      <c r="Q576" s="185">
        <v>0</v>
      </c>
      <c r="R576" s="185">
        <v>0</v>
      </c>
    </row>
    <row r="577" spans="1:18" ht="14.25" customHeight="1">
      <c r="A577" s="181" t="s">
        <v>611</v>
      </c>
      <c r="B577" s="181" t="s">
        <v>568</v>
      </c>
      <c r="C577" s="182" t="s">
        <v>618</v>
      </c>
      <c r="D577" s="181" t="s">
        <v>607</v>
      </c>
      <c r="E577" s="181" t="s">
        <v>591</v>
      </c>
      <c r="F577" s="182" t="s">
        <v>619</v>
      </c>
      <c r="G577" s="181" t="s">
        <v>393</v>
      </c>
      <c r="H577" s="185">
        <v>252239</v>
      </c>
      <c r="I577" s="185">
        <v>252239</v>
      </c>
      <c r="J577" s="185">
        <v>0</v>
      </c>
      <c r="K577" s="185">
        <v>0</v>
      </c>
      <c r="L577" s="185">
        <v>0</v>
      </c>
      <c r="M577" s="185">
        <v>0</v>
      </c>
      <c r="N577" s="185">
        <v>0</v>
      </c>
      <c r="O577" s="185">
        <v>0</v>
      </c>
      <c r="P577" s="185">
        <v>0</v>
      </c>
      <c r="Q577" s="185">
        <v>0</v>
      </c>
      <c r="R577" s="185">
        <v>0</v>
      </c>
    </row>
    <row r="578" spans="1:18" ht="14.25" customHeight="1">
      <c r="A578" s="181" t="s">
        <v>611</v>
      </c>
      <c r="B578" s="181" t="s">
        <v>570</v>
      </c>
      <c r="C578" s="182" t="s">
        <v>615</v>
      </c>
      <c r="D578" s="181" t="s">
        <v>607</v>
      </c>
      <c r="E578" s="181" t="s">
        <v>591</v>
      </c>
      <c r="F578" s="182" t="s">
        <v>619</v>
      </c>
      <c r="G578" s="181" t="s">
        <v>393</v>
      </c>
      <c r="H578" s="185">
        <v>231104</v>
      </c>
      <c r="I578" s="185">
        <v>231104</v>
      </c>
      <c r="J578" s="185">
        <v>0</v>
      </c>
      <c r="K578" s="185">
        <v>0</v>
      </c>
      <c r="L578" s="185">
        <v>0</v>
      </c>
      <c r="M578" s="185">
        <v>0</v>
      </c>
      <c r="N578" s="185">
        <v>0</v>
      </c>
      <c r="O578" s="185">
        <v>0</v>
      </c>
      <c r="P578" s="185">
        <v>0</v>
      </c>
      <c r="Q578" s="185">
        <v>0</v>
      </c>
      <c r="R578" s="185">
        <v>0</v>
      </c>
    </row>
    <row r="579" spans="1:18" ht="14.25" customHeight="1">
      <c r="A579" s="181" t="s">
        <v>611</v>
      </c>
      <c r="B579" s="181" t="s">
        <v>570</v>
      </c>
      <c r="C579" s="182" t="s">
        <v>615</v>
      </c>
      <c r="D579" s="181" t="s">
        <v>607</v>
      </c>
      <c r="E579" s="181" t="s">
        <v>591</v>
      </c>
      <c r="F579" s="182" t="s">
        <v>619</v>
      </c>
      <c r="G579" s="181" t="s">
        <v>394</v>
      </c>
      <c r="H579" s="185">
        <v>186224</v>
      </c>
      <c r="I579" s="185">
        <v>186224</v>
      </c>
      <c r="J579" s="185">
        <v>0</v>
      </c>
      <c r="K579" s="185">
        <v>0</v>
      </c>
      <c r="L579" s="185">
        <v>0</v>
      </c>
      <c r="M579" s="185">
        <v>0</v>
      </c>
      <c r="N579" s="185">
        <v>0</v>
      </c>
      <c r="O579" s="185">
        <v>0</v>
      </c>
      <c r="P579" s="185">
        <v>0</v>
      </c>
      <c r="Q579" s="185">
        <v>0</v>
      </c>
      <c r="R579" s="185">
        <v>0</v>
      </c>
    </row>
    <row r="580" spans="1:18" ht="14.25" customHeight="1">
      <c r="A580" s="181" t="s">
        <v>611</v>
      </c>
      <c r="B580" s="181" t="s">
        <v>568</v>
      </c>
      <c r="C580" s="182" t="s">
        <v>618</v>
      </c>
      <c r="D580" s="181" t="s">
        <v>607</v>
      </c>
      <c r="E580" s="181" t="s">
        <v>591</v>
      </c>
      <c r="F580" s="182" t="s">
        <v>619</v>
      </c>
      <c r="G580" s="181" t="s">
        <v>394</v>
      </c>
      <c r="H580" s="185">
        <v>201719</v>
      </c>
      <c r="I580" s="185">
        <v>201719</v>
      </c>
      <c r="J580" s="185">
        <v>0</v>
      </c>
      <c r="K580" s="185">
        <v>0</v>
      </c>
      <c r="L580" s="185">
        <v>0</v>
      </c>
      <c r="M580" s="185">
        <v>0</v>
      </c>
      <c r="N580" s="185">
        <v>0</v>
      </c>
      <c r="O580" s="185">
        <v>0</v>
      </c>
      <c r="P580" s="185">
        <v>0</v>
      </c>
      <c r="Q580" s="185">
        <v>0</v>
      </c>
      <c r="R580" s="185">
        <v>0</v>
      </c>
    </row>
    <row r="581" spans="1:18" ht="14.25" customHeight="1">
      <c r="A581" s="181" t="s">
        <v>611</v>
      </c>
      <c r="B581" s="181" t="s">
        <v>568</v>
      </c>
      <c r="C581" s="182" t="s">
        <v>618</v>
      </c>
      <c r="D581" s="181" t="s">
        <v>607</v>
      </c>
      <c r="E581" s="181" t="s">
        <v>591</v>
      </c>
      <c r="F581" s="182" t="s">
        <v>619</v>
      </c>
      <c r="G581" s="181" t="s">
        <v>395</v>
      </c>
      <c r="H581" s="185">
        <v>132418</v>
      </c>
      <c r="I581" s="185">
        <v>132418</v>
      </c>
      <c r="J581" s="185">
        <v>0</v>
      </c>
      <c r="K581" s="185">
        <v>0</v>
      </c>
      <c r="L581" s="185">
        <v>0</v>
      </c>
      <c r="M581" s="185">
        <v>0</v>
      </c>
      <c r="N581" s="185">
        <v>0</v>
      </c>
      <c r="O581" s="185">
        <v>0</v>
      </c>
      <c r="P581" s="185">
        <v>0</v>
      </c>
      <c r="Q581" s="185">
        <v>0</v>
      </c>
      <c r="R581" s="185">
        <v>0</v>
      </c>
    </row>
    <row r="582" spans="1:18" ht="14.25" customHeight="1">
      <c r="A582" s="181" t="s">
        <v>611</v>
      </c>
      <c r="B582" s="181" t="s">
        <v>570</v>
      </c>
      <c r="C582" s="182" t="s">
        <v>615</v>
      </c>
      <c r="D582" s="181" t="s">
        <v>607</v>
      </c>
      <c r="E582" s="181" t="s">
        <v>591</v>
      </c>
      <c r="F582" s="182" t="s">
        <v>619</v>
      </c>
      <c r="G582" s="181" t="s">
        <v>395</v>
      </c>
      <c r="H582" s="185">
        <v>140362</v>
      </c>
      <c r="I582" s="185">
        <v>140362</v>
      </c>
      <c r="J582" s="185">
        <v>0</v>
      </c>
      <c r="K582" s="185">
        <v>0</v>
      </c>
      <c r="L582" s="185">
        <v>0</v>
      </c>
      <c r="M582" s="185">
        <v>0</v>
      </c>
      <c r="N582" s="185">
        <v>0</v>
      </c>
      <c r="O582" s="185">
        <v>0</v>
      </c>
      <c r="P582" s="185">
        <v>0</v>
      </c>
      <c r="Q582" s="185">
        <v>0</v>
      </c>
      <c r="R582" s="185">
        <v>0</v>
      </c>
    </row>
    <row r="583" spans="1:18" ht="14.25" customHeight="1">
      <c r="A583" s="181" t="s">
        <v>611</v>
      </c>
      <c r="B583" s="181" t="s">
        <v>570</v>
      </c>
      <c r="C583" s="182" t="s">
        <v>615</v>
      </c>
      <c r="D583" s="181" t="s">
        <v>607</v>
      </c>
      <c r="E583" s="181" t="s">
        <v>591</v>
      </c>
      <c r="F583" s="182" t="s">
        <v>619</v>
      </c>
      <c r="G583" s="181" t="s">
        <v>396</v>
      </c>
      <c r="H583" s="185">
        <v>145849</v>
      </c>
      <c r="I583" s="185">
        <v>145849</v>
      </c>
      <c r="J583" s="185">
        <v>0</v>
      </c>
      <c r="K583" s="185">
        <v>0</v>
      </c>
      <c r="L583" s="185">
        <v>0</v>
      </c>
      <c r="M583" s="185">
        <v>0</v>
      </c>
      <c r="N583" s="185">
        <v>0</v>
      </c>
      <c r="O583" s="185">
        <v>0</v>
      </c>
      <c r="P583" s="185">
        <v>0</v>
      </c>
      <c r="Q583" s="185">
        <v>0</v>
      </c>
      <c r="R583" s="185">
        <v>0</v>
      </c>
    </row>
    <row r="584" spans="1:18" ht="14.25" customHeight="1">
      <c r="A584" s="181" t="s">
        <v>611</v>
      </c>
      <c r="B584" s="181" t="s">
        <v>568</v>
      </c>
      <c r="C584" s="182" t="s">
        <v>618</v>
      </c>
      <c r="D584" s="181" t="s">
        <v>607</v>
      </c>
      <c r="E584" s="181" t="s">
        <v>591</v>
      </c>
      <c r="F584" s="182" t="s">
        <v>619</v>
      </c>
      <c r="G584" s="181" t="s">
        <v>396</v>
      </c>
      <c r="H584" s="185">
        <v>162749</v>
      </c>
      <c r="I584" s="185">
        <v>162749</v>
      </c>
      <c r="J584" s="185">
        <v>0</v>
      </c>
      <c r="K584" s="185">
        <v>0</v>
      </c>
      <c r="L584" s="185">
        <v>0</v>
      </c>
      <c r="M584" s="185">
        <v>0</v>
      </c>
      <c r="N584" s="185">
        <v>0</v>
      </c>
      <c r="O584" s="185">
        <v>0</v>
      </c>
      <c r="P584" s="185">
        <v>0</v>
      </c>
      <c r="Q584" s="185">
        <v>0</v>
      </c>
      <c r="R584" s="185">
        <v>0</v>
      </c>
    </row>
    <row r="585" spans="1:18" ht="14.25" customHeight="1">
      <c r="A585" s="181" t="s">
        <v>611</v>
      </c>
      <c r="B585" s="181" t="s">
        <v>570</v>
      </c>
      <c r="C585" s="182" t="s">
        <v>615</v>
      </c>
      <c r="D585" s="181" t="s">
        <v>607</v>
      </c>
      <c r="E585" s="181" t="s">
        <v>591</v>
      </c>
      <c r="F585" s="182" t="s">
        <v>619</v>
      </c>
      <c r="G585" s="181" t="s">
        <v>397</v>
      </c>
      <c r="H585" s="185">
        <v>221840</v>
      </c>
      <c r="I585" s="185">
        <v>221840</v>
      </c>
      <c r="J585" s="185">
        <v>0</v>
      </c>
      <c r="K585" s="185">
        <v>0</v>
      </c>
      <c r="L585" s="185">
        <v>0</v>
      </c>
      <c r="M585" s="185">
        <v>0</v>
      </c>
      <c r="N585" s="185">
        <v>0</v>
      </c>
      <c r="O585" s="185">
        <v>0</v>
      </c>
      <c r="P585" s="185">
        <v>0</v>
      </c>
      <c r="Q585" s="185">
        <v>0</v>
      </c>
      <c r="R585" s="185">
        <v>0</v>
      </c>
    </row>
    <row r="586" spans="1:18" ht="14.25" customHeight="1">
      <c r="A586" s="181" t="s">
        <v>611</v>
      </c>
      <c r="B586" s="181" t="s">
        <v>568</v>
      </c>
      <c r="C586" s="182" t="s">
        <v>618</v>
      </c>
      <c r="D586" s="181" t="s">
        <v>607</v>
      </c>
      <c r="E586" s="181" t="s">
        <v>591</v>
      </c>
      <c r="F586" s="182" t="s">
        <v>619</v>
      </c>
      <c r="G586" s="181" t="s">
        <v>397</v>
      </c>
      <c r="H586" s="185">
        <v>248389</v>
      </c>
      <c r="I586" s="185">
        <v>248389</v>
      </c>
      <c r="J586" s="185">
        <v>0</v>
      </c>
      <c r="K586" s="185">
        <v>0</v>
      </c>
      <c r="L586" s="185">
        <v>0</v>
      </c>
      <c r="M586" s="185">
        <v>0</v>
      </c>
      <c r="N586" s="185">
        <v>0</v>
      </c>
      <c r="O586" s="185">
        <v>0</v>
      </c>
      <c r="P586" s="185">
        <v>0</v>
      </c>
      <c r="Q586" s="185">
        <v>0</v>
      </c>
      <c r="R586" s="185">
        <v>0</v>
      </c>
    </row>
    <row r="587" spans="1:18" ht="14.25" customHeight="1">
      <c r="A587" s="181" t="s">
        <v>611</v>
      </c>
      <c r="B587" s="181" t="s">
        <v>570</v>
      </c>
      <c r="C587" s="182" t="s">
        <v>615</v>
      </c>
      <c r="D587" s="181" t="s">
        <v>607</v>
      </c>
      <c r="E587" s="181" t="s">
        <v>591</v>
      </c>
      <c r="F587" s="182" t="s">
        <v>619</v>
      </c>
      <c r="G587" s="181" t="s">
        <v>398</v>
      </c>
      <c r="H587" s="185">
        <v>8260</v>
      </c>
      <c r="I587" s="185">
        <v>8260</v>
      </c>
      <c r="J587" s="185">
        <v>0</v>
      </c>
      <c r="K587" s="185">
        <v>0</v>
      </c>
      <c r="L587" s="185">
        <v>0</v>
      </c>
      <c r="M587" s="185">
        <v>0</v>
      </c>
      <c r="N587" s="185">
        <v>0</v>
      </c>
      <c r="O587" s="185">
        <v>0</v>
      </c>
      <c r="P587" s="185">
        <v>0</v>
      </c>
      <c r="Q587" s="185">
        <v>0</v>
      </c>
      <c r="R587" s="185">
        <v>0</v>
      </c>
    </row>
    <row r="588" spans="1:18" ht="14.25" customHeight="1">
      <c r="A588" s="181" t="s">
        <v>611</v>
      </c>
      <c r="B588" s="181" t="s">
        <v>568</v>
      </c>
      <c r="C588" s="182" t="s">
        <v>618</v>
      </c>
      <c r="D588" s="181" t="s">
        <v>607</v>
      </c>
      <c r="E588" s="181" t="s">
        <v>591</v>
      </c>
      <c r="F588" s="182" t="s">
        <v>619</v>
      </c>
      <c r="G588" s="181" t="s">
        <v>398</v>
      </c>
      <c r="H588" s="185">
        <v>8362</v>
      </c>
      <c r="I588" s="185">
        <v>8362</v>
      </c>
      <c r="J588" s="185">
        <v>0</v>
      </c>
      <c r="K588" s="185">
        <v>0</v>
      </c>
      <c r="L588" s="185">
        <v>0</v>
      </c>
      <c r="M588" s="185">
        <v>0</v>
      </c>
      <c r="N588" s="185">
        <v>0</v>
      </c>
      <c r="O588" s="185">
        <v>0</v>
      </c>
      <c r="P588" s="185">
        <v>0</v>
      </c>
      <c r="Q588" s="185">
        <v>0</v>
      </c>
      <c r="R588" s="185">
        <v>0</v>
      </c>
    </row>
    <row r="589" spans="1:18" ht="14.25" customHeight="1">
      <c r="A589" s="181" t="s">
        <v>611</v>
      </c>
      <c r="B589" s="181" t="s">
        <v>568</v>
      </c>
      <c r="C589" s="182" t="s">
        <v>618</v>
      </c>
      <c r="D589" s="181" t="s">
        <v>607</v>
      </c>
      <c r="E589" s="181" t="s">
        <v>591</v>
      </c>
      <c r="F589" s="182" t="s">
        <v>619</v>
      </c>
      <c r="G589" s="181" t="s">
        <v>399</v>
      </c>
      <c r="H589" s="185">
        <v>48362</v>
      </c>
      <c r="I589" s="185">
        <v>48362</v>
      </c>
      <c r="J589" s="185">
        <v>0</v>
      </c>
      <c r="K589" s="185">
        <v>0</v>
      </c>
      <c r="L589" s="185">
        <v>0</v>
      </c>
      <c r="M589" s="185">
        <v>0</v>
      </c>
      <c r="N589" s="185">
        <v>0</v>
      </c>
      <c r="O589" s="185">
        <v>0</v>
      </c>
      <c r="P589" s="185">
        <v>0</v>
      </c>
      <c r="Q589" s="185">
        <v>0</v>
      </c>
      <c r="R589" s="185">
        <v>0</v>
      </c>
    </row>
    <row r="590" spans="1:18" ht="14.25" customHeight="1">
      <c r="A590" s="181" t="s">
        <v>611</v>
      </c>
      <c r="B590" s="181" t="s">
        <v>570</v>
      </c>
      <c r="C590" s="182" t="s">
        <v>615</v>
      </c>
      <c r="D590" s="181" t="s">
        <v>607</v>
      </c>
      <c r="E590" s="181" t="s">
        <v>591</v>
      </c>
      <c r="F590" s="182" t="s">
        <v>619</v>
      </c>
      <c r="G590" s="181" t="s">
        <v>399</v>
      </c>
      <c r="H590" s="185">
        <v>45247</v>
      </c>
      <c r="I590" s="185">
        <v>45247</v>
      </c>
      <c r="J590" s="185">
        <v>0</v>
      </c>
      <c r="K590" s="185">
        <v>0</v>
      </c>
      <c r="L590" s="185">
        <v>0</v>
      </c>
      <c r="M590" s="185">
        <v>0</v>
      </c>
      <c r="N590" s="185">
        <v>0</v>
      </c>
      <c r="O590" s="185">
        <v>0</v>
      </c>
      <c r="P590" s="185">
        <v>0</v>
      </c>
      <c r="Q590" s="185">
        <v>0</v>
      </c>
      <c r="R590" s="185">
        <v>0</v>
      </c>
    </row>
    <row r="591" spans="1:18" ht="14.25" customHeight="1">
      <c r="A591" s="181" t="s">
        <v>576</v>
      </c>
      <c r="B591" s="181"/>
      <c r="C591" s="182" t="s">
        <v>448</v>
      </c>
      <c r="D591" s="181" t="s">
        <v>579</v>
      </c>
      <c r="E591" s="181"/>
      <c r="F591" s="182" t="s">
        <v>448</v>
      </c>
      <c r="G591" s="181"/>
      <c r="H591" s="185">
        <v>33254610</v>
      </c>
      <c r="I591" s="185">
        <v>33254610</v>
      </c>
      <c r="J591" s="185">
        <v>0</v>
      </c>
      <c r="K591" s="185">
        <v>0</v>
      </c>
      <c r="L591" s="185">
        <v>0</v>
      </c>
      <c r="M591" s="185">
        <v>0</v>
      </c>
      <c r="N591" s="185">
        <v>0</v>
      </c>
      <c r="O591" s="185">
        <v>0</v>
      </c>
      <c r="P591" s="185">
        <v>0</v>
      </c>
      <c r="Q591" s="185">
        <v>0</v>
      </c>
      <c r="R591" s="185">
        <v>0</v>
      </c>
    </row>
    <row r="592" spans="1:18" ht="14.25" customHeight="1">
      <c r="A592" s="181" t="s">
        <v>620</v>
      </c>
      <c r="B592" s="181" t="s">
        <v>577</v>
      </c>
      <c r="C592" s="182" t="s">
        <v>624</v>
      </c>
      <c r="D592" s="181" t="s">
        <v>622</v>
      </c>
      <c r="E592" s="181" t="s">
        <v>580</v>
      </c>
      <c r="F592" s="182" t="s">
        <v>625</v>
      </c>
      <c r="G592" s="181" t="s">
        <v>336</v>
      </c>
      <c r="H592" s="185">
        <v>281736</v>
      </c>
      <c r="I592" s="185">
        <v>281736</v>
      </c>
      <c r="J592" s="185">
        <v>0</v>
      </c>
      <c r="K592" s="185">
        <v>0</v>
      </c>
      <c r="L592" s="185">
        <v>0</v>
      </c>
      <c r="M592" s="185">
        <v>0</v>
      </c>
      <c r="N592" s="185">
        <v>0</v>
      </c>
      <c r="O592" s="185">
        <v>0</v>
      </c>
      <c r="P592" s="185">
        <v>0</v>
      </c>
      <c r="Q592" s="185">
        <v>0</v>
      </c>
      <c r="R592" s="185">
        <v>0</v>
      </c>
    </row>
    <row r="593" spans="1:18" ht="14.25" customHeight="1">
      <c r="A593" s="181" t="s">
        <v>620</v>
      </c>
      <c r="B593" s="181" t="s">
        <v>582</v>
      </c>
      <c r="C593" s="182" t="s">
        <v>621</v>
      </c>
      <c r="D593" s="181" t="s">
        <v>622</v>
      </c>
      <c r="E593" s="181" t="s">
        <v>584</v>
      </c>
      <c r="F593" s="182" t="s">
        <v>623</v>
      </c>
      <c r="G593" s="181" t="s">
        <v>336</v>
      </c>
      <c r="H593" s="185">
        <v>86640</v>
      </c>
      <c r="I593" s="185">
        <v>86640</v>
      </c>
      <c r="J593" s="185">
        <v>0</v>
      </c>
      <c r="K593" s="185">
        <v>0</v>
      </c>
      <c r="L593" s="185">
        <v>0</v>
      </c>
      <c r="M593" s="185">
        <v>0</v>
      </c>
      <c r="N593" s="185">
        <v>0</v>
      </c>
      <c r="O593" s="185">
        <v>0</v>
      </c>
      <c r="P593" s="185">
        <v>0</v>
      </c>
      <c r="Q593" s="185">
        <v>0</v>
      </c>
      <c r="R593" s="185">
        <v>0</v>
      </c>
    </row>
    <row r="594" spans="1:18" ht="14.25" customHeight="1">
      <c r="A594" s="181" t="s">
        <v>620</v>
      </c>
      <c r="B594" s="181" t="s">
        <v>645</v>
      </c>
      <c r="C594" s="182" t="s">
        <v>647</v>
      </c>
      <c r="D594" s="181" t="s">
        <v>622</v>
      </c>
      <c r="E594" s="181" t="s">
        <v>580</v>
      </c>
      <c r="F594" s="182" t="s">
        <v>625</v>
      </c>
      <c r="G594" s="181" t="s">
        <v>336</v>
      </c>
      <c r="H594" s="185">
        <v>163188</v>
      </c>
      <c r="I594" s="185">
        <v>163188</v>
      </c>
      <c r="J594" s="185">
        <v>0</v>
      </c>
      <c r="K594" s="185">
        <v>0</v>
      </c>
      <c r="L594" s="185">
        <v>0</v>
      </c>
      <c r="M594" s="185">
        <v>0</v>
      </c>
      <c r="N594" s="185">
        <v>0</v>
      </c>
      <c r="O594" s="185">
        <v>0</v>
      </c>
      <c r="P594" s="185">
        <v>0</v>
      </c>
      <c r="Q594" s="185">
        <v>0</v>
      </c>
      <c r="R594" s="185">
        <v>0</v>
      </c>
    </row>
    <row r="595" spans="1:18" ht="14.25" customHeight="1">
      <c r="A595" s="181" t="s">
        <v>620</v>
      </c>
      <c r="B595" s="181" t="s">
        <v>577</v>
      </c>
      <c r="C595" s="182" t="s">
        <v>624</v>
      </c>
      <c r="D595" s="181" t="s">
        <v>622</v>
      </c>
      <c r="E595" s="181" t="s">
        <v>580</v>
      </c>
      <c r="F595" s="182" t="s">
        <v>625</v>
      </c>
      <c r="G595" s="181" t="s">
        <v>338</v>
      </c>
      <c r="H595" s="185">
        <v>5529</v>
      </c>
      <c r="I595" s="185">
        <v>5529</v>
      </c>
      <c r="J595" s="185">
        <v>0</v>
      </c>
      <c r="K595" s="185">
        <v>0</v>
      </c>
      <c r="L595" s="185">
        <v>0</v>
      </c>
      <c r="M595" s="185">
        <v>0</v>
      </c>
      <c r="N595" s="185">
        <v>0</v>
      </c>
      <c r="O595" s="185">
        <v>0</v>
      </c>
      <c r="P595" s="185">
        <v>0</v>
      </c>
      <c r="Q595" s="185">
        <v>0</v>
      </c>
      <c r="R595" s="185">
        <v>0</v>
      </c>
    </row>
    <row r="596" spans="1:18" ht="14.25" customHeight="1">
      <c r="A596" s="181" t="s">
        <v>620</v>
      </c>
      <c r="B596" s="181" t="s">
        <v>577</v>
      </c>
      <c r="C596" s="182" t="s">
        <v>624</v>
      </c>
      <c r="D596" s="181" t="s">
        <v>622</v>
      </c>
      <c r="E596" s="181" t="s">
        <v>580</v>
      </c>
      <c r="F596" s="182" t="s">
        <v>625</v>
      </c>
      <c r="G596" s="181" t="s">
        <v>339</v>
      </c>
      <c r="H596" s="185">
        <v>179244</v>
      </c>
      <c r="I596" s="185">
        <v>179244</v>
      </c>
      <c r="J596" s="185">
        <v>0</v>
      </c>
      <c r="K596" s="185">
        <v>0</v>
      </c>
      <c r="L596" s="185">
        <v>0</v>
      </c>
      <c r="M596" s="185">
        <v>0</v>
      </c>
      <c r="N596" s="185">
        <v>0</v>
      </c>
      <c r="O596" s="185">
        <v>0</v>
      </c>
      <c r="P596" s="185">
        <v>0</v>
      </c>
      <c r="Q596" s="185">
        <v>0</v>
      </c>
      <c r="R596" s="185">
        <v>0</v>
      </c>
    </row>
    <row r="597" spans="1:18" ht="14.25" customHeight="1">
      <c r="A597" s="181" t="s">
        <v>620</v>
      </c>
      <c r="B597" s="181" t="s">
        <v>582</v>
      </c>
      <c r="C597" s="182" t="s">
        <v>621</v>
      </c>
      <c r="D597" s="181" t="s">
        <v>622</v>
      </c>
      <c r="E597" s="181" t="s">
        <v>584</v>
      </c>
      <c r="F597" s="182" t="s">
        <v>623</v>
      </c>
      <c r="G597" s="181" t="s">
        <v>339</v>
      </c>
      <c r="H597" s="185">
        <v>75240</v>
      </c>
      <c r="I597" s="185">
        <v>75240</v>
      </c>
      <c r="J597" s="185">
        <v>0</v>
      </c>
      <c r="K597" s="185">
        <v>0</v>
      </c>
      <c r="L597" s="185">
        <v>0</v>
      </c>
      <c r="M597" s="185">
        <v>0</v>
      </c>
      <c r="N597" s="185">
        <v>0</v>
      </c>
      <c r="O597" s="185">
        <v>0</v>
      </c>
      <c r="P597" s="185">
        <v>0</v>
      </c>
      <c r="Q597" s="185">
        <v>0</v>
      </c>
      <c r="R597" s="185">
        <v>0</v>
      </c>
    </row>
    <row r="598" spans="1:18" ht="14.25" customHeight="1">
      <c r="A598" s="181" t="s">
        <v>620</v>
      </c>
      <c r="B598" s="181" t="s">
        <v>577</v>
      </c>
      <c r="C598" s="182" t="s">
        <v>624</v>
      </c>
      <c r="D598" s="181" t="s">
        <v>622</v>
      </c>
      <c r="E598" s="181" t="s">
        <v>580</v>
      </c>
      <c r="F598" s="182" t="s">
        <v>625</v>
      </c>
      <c r="G598" s="181" t="s">
        <v>340</v>
      </c>
      <c r="H598" s="185">
        <v>192571</v>
      </c>
      <c r="I598" s="185">
        <v>192571</v>
      </c>
      <c r="J598" s="185">
        <v>0</v>
      </c>
      <c r="K598" s="185">
        <v>0</v>
      </c>
      <c r="L598" s="185">
        <v>0</v>
      </c>
      <c r="M598" s="185">
        <v>0</v>
      </c>
      <c r="N598" s="185">
        <v>0</v>
      </c>
      <c r="O598" s="185">
        <v>0</v>
      </c>
      <c r="P598" s="185">
        <v>0</v>
      </c>
      <c r="Q598" s="185">
        <v>0</v>
      </c>
      <c r="R598" s="185">
        <v>0</v>
      </c>
    </row>
    <row r="599" spans="1:18" ht="14.25" customHeight="1">
      <c r="A599" s="181" t="s">
        <v>620</v>
      </c>
      <c r="B599" s="181" t="s">
        <v>582</v>
      </c>
      <c r="C599" s="182" t="s">
        <v>621</v>
      </c>
      <c r="D599" s="181" t="s">
        <v>622</v>
      </c>
      <c r="E599" s="181" t="s">
        <v>584</v>
      </c>
      <c r="F599" s="182" t="s">
        <v>623</v>
      </c>
      <c r="G599" s="181" t="s">
        <v>340</v>
      </c>
      <c r="H599" s="185">
        <v>52020</v>
      </c>
      <c r="I599" s="185">
        <v>52020</v>
      </c>
      <c r="J599" s="185">
        <v>0</v>
      </c>
      <c r="K599" s="185">
        <v>0</v>
      </c>
      <c r="L599" s="185">
        <v>0</v>
      </c>
      <c r="M599" s="185">
        <v>0</v>
      </c>
      <c r="N599" s="185">
        <v>0</v>
      </c>
      <c r="O599" s="185">
        <v>0</v>
      </c>
      <c r="P599" s="185">
        <v>0</v>
      </c>
      <c r="Q599" s="185">
        <v>0</v>
      </c>
      <c r="R599" s="185">
        <v>0</v>
      </c>
    </row>
    <row r="600" spans="1:18" ht="14.25" customHeight="1">
      <c r="A600" s="181" t="s">
        <v>620</v>
      </c>
      <c r="B600" s="181" t="s">
        <v>577</v>
      </c>
      <c r="C600" s="182" t="s">
        <v>624</v>
      </c>
      <c r="D600" s="181" t="s">
        <v>622</v>
      </c>
      <c r="E600" s="181" t="s">
        <v>580</v>
      </c>
      <c r="F600" s="182" t="s">
        <v>625</v>
      </c>
      <c r="G600" s="181" t="s">
        <v>341</v>
      </c>
      <c r="H600" s="185">
        <v>65142</v>
      </c>
      <c r="I600" s="185">
        <v>65142</v>
      </c>
      <c r="J600" s="185">
        <v>0</v>
      </c>
      <c r="K600" s="185">
        <v>0</v>
      </c>
      <c r="L600" s="185">
        <v>0</v>
      </c>
      <c r="M600" s="185">
        <v>0</v>
      </c>
      <c r="N600" s="185">
        <v>0</v>
      </c>
      <c r="O600" s="185">
        <v>0</v>
      </c>
      <c r="P600" s="185">
        <v>0</v>
      </c>
      <c r="Q600" s="185">
        <v>0</v>
      </c>
      <c r="R600" s="185">
        <v>0</v>
      </c>
    </row>
    <row r="601" spans="1:18" ht="14.25" customHeight="1">
      <c r="A601" s="181" t="s">
        <v>620</v>
      </c>
      <c r="B601" s="181" t="s">
        <v>645</v>
      </c>
      <c r="C601" s="182" t="s">
        <v>647</v>
      </c>
      <c r="D601" s="181" t="s">
        <v>622</v>
      </c>
      <c r="E601" s="181" t="s">
        <v>580</v>
      </c>
      <c r="F601" s="182" t="s">
        <v>625</v>
      </c>
      <c r="G601" s="181" t="s">
        <v>341</v>
      </c>
      <c r="H601" s="185">
        <v>81312</v>
      </c>
      <c r="I601" s="185">
        <v>81312</v>
      </c>
      <c r="J601" s="185">
        <v>0</v>
      </c>
      <c r="K601" s="185">
        <v>0</v>
      </c>
      <c r="L601" s="185">
        <v>0</v>
      </c>
      <c r="M601" s="185">
        <v>0</v>
      </c>
      <c r="N601" s="185">
        <v>0</v>
      </c>
      <c r="O601" s="185">
        <v>0</v>
      </c>
      <c r="P601" s="185">
        <v>0</v>
      </c>
      <c r="Q601" s="185">
        <v>0</v>
      </c>
      <c r="R601" s="185">
        <v>0</v>
      </c>
    </row>
    <row r="602" spans="1:18" ht="14.25" customHeight="1">
      <c r="A602" s="181" t="s">
        <v>620</v>
      </c>
      <c r="B602" s="181" t="s">
        <v>582</v>
      </c>
      <c r="C602" s="182" t="s">
        <v>621</v>
      </c>
      <c r="D602" s="181" t="s">
        <v>622</v>
      </c>
      <c r="E602" s="181" t="s">
        <v>584</v>
      </c>
      <c r="F602" s="182" t="s">
        <v>623</v>
      </c>
      <c r="G602" s="181" t="s">
        <v>341</v>
      </c>
      <c r="H602" s="185">
        <v>17784</v>
      </c>
      <c r="I602" s="185">
        <v>17784</v>
      </c>
      <c r="J602" s="185">
        <v>0</v>
      </c>
      <c r="K602" s="185">
        <v>0</v>
      </c>
      <c r="L602" s="185">
        <v>0</v>
      </c>
      <c r="M602" s="185">
        <v>0</v>
      </c>
      <c r="N602" s="185">
        <v>0</v>
      </c>
      <c r="O602" s="185">
        <v>0</v>
      </c>
      <c r="P602" s="185">
        <v>0</v>
      </c>
      <c r="Q602" s="185">
        <v>0</v>
      </c>
      <c r="R602" s="185">
        <v>0</v>
      </c>
    </row>
    <row r="603" spans="1:18" ht="14.25" customHeight="1">
      <c r="A603" s="181" t="s">
        <v>620</v>
      </c>
      <c r="B603" s="181" t="s">
        <v>577</v>
      </c>
      <c r="C603" s="182" t="s">
        <v>624</v>
      </c>
      <c r="D603" s="181" t="s">
        <v>622</v>
      </c>
      <c r="E603" s="181" t="s">
        <v>580</v>
      </c>
      <c r="F603" s="182" t="s">
        <v>625</v>
      </c>
      <c r="G603" s="181" t="s">
        <v>342</v>
      </c>
      <c r="H603" s="185">
        <v>54712</v>
      </c>
      <c r="I603" s="185">
        <v>54712</v>
      </c>
      <c r="J603" s="185">
        <v>0</v>
      </c>
      <c r="K603" s="185">
        <v>0</v>
      </c>
      <c r="L603" s="185">
        <v>0</v>
      </c>
      <c r="M603" s="185">
        <v>0</v>
      </c>
      <c r="N603" s="185">
        <v>0</v>
      </c>
      <c r="O603" s="185">
        <v>0</v>
      </c>
      <c r="P603" s="185">
        <v>0</v>
      </c>
      <c r="Q603" s="185">
        <v>0</v>
      </c>
      <c r="R603" s="185">
        <v>0</v>
      </c>
    </row>
    <row r="604" spans="1:18" ht="14.25" customHeight="1">
      <c r="A604" s="181" t="s">
        <v>620</v>
      </c>
      <c r="B604" s="181" t="s">
        <v>582</v>
      </c>
      <c r="C604" s="182" t="s">
        <v>621</v>
      </c>
      <c r="D604" s="181" t="s">
        <v>622</v>
      </c>
      <c r="E604" s="181" t="s">
        <v>584</v>
      </c>
      <c r="F604" s="182" t="s">
        <v>623</v>
      </c>
      <c r="G604" s="181" t="s">
        <v>342</v>
      </c>
      <c r="H604" s="185">
        <v>8208</v>
      </c>
      <c r="I604" s="185">
        <v>8208</v>
      </c>
      <c r="J604" s="185">
        <v>0</v>
      </c>
      <c r="K604" s="185">
        <v>0</v>
      </c>
      <c r="L604" s="185">
        <v>0</v>
      </c>
      <c r="M604" s="185">
        <v>0</v>
      </c>
      <c r="N604" s="185">
        <v>0</v>
      </c>
      <c r="O604" s="185">
        <v>0</v>
      </c>
      <c r="P604" s="185">
        <v>0</v>
      </c>
      <c r="Q604" s="185">
        <v>0</v>
      </c>
      <c r="R604" s="185">
        <v>0</v>
      </c>
    </row>
    <row r="605" spans="1:18" ht="14.25" customHeight="1">
      <c r="A605" s="181" t="s">
        <v>620</v>
      </c>
      <c r="B605" s="181" t="s">
        <v>577</v>
      </c>
      <c r="C605" s="182" t="s">
        <v>624</v>
      </c>
      <c r="D605" s="181" t="s">
        <v>622</v>
      </c>
      <c r="E605" s="181" t="s">
        <v>580</v>
      </c>
      <c r="F605" s="182" t="s">
        <v>625</v>
      </c>
      <c r="G605" s="181" t="s">
        <v>343</v>
      </c>
      <c r="H605" s="185">
        <v>51611</v>
      </c>
      <c r="I605" s="185">
        <v>51611</v>
      </c>
      <c r="J605" s="185">
        <v>0</v>
      </c>
      <c r="K605" s="185">
        <v>0</v>
      </c>
      <c r="L605" s="185">
        <v>0</v>
      </c>
      <c r="M605" s="185">
        <v>0</v>
      </c>
      <c r="N605" s="185">
        <v>0</v>
      </c>
      <c r="O605" s="185">
        <v>0</v>
      </c>
      <c r="P605" s="185">
        <v>0</v>
      </c>
      <c r="Q605" s="185">
        <v>0</v>
      </c>
      <c r="R605" s="185">
        <v>0</v>
      </c>
    </row>
    <row r="606" spans="1:18" ht="14.25" customHeight="1">
      <c r="A606" s="181" t="s">
        <v>620</v>
      </c>
      <c r="B606" s="181" t="s">
        <v>582</v>
      </c>
      <c r="C606" s="182" t="s">
        <v>621</v>
      </c>
      <c r="D606" s="181" t="s">
        <v>622</v>
      </c>
      <c r="E606" s="181" t="s">
        <v>584</v>
      </c>
      <c r="F606" s="182" t="s">
        <v>623</v>
      </c>
      <c r="G606" s="181" t="s">
        <v>343</v>
      </c>
      <c r="H606" s="185">
        <v>16296</v>
      </c>
      <c r="I606" s="185">
        <v>16296</v>
      </c>
      <c r="J606" s="185">
        <v>0</v>
      </c>
      <c r="K606" s="185">
        <v>0</v>
      </c>
      <c r="L606" s="185">
        <v>0</v>
      </c>
      <c r="M606" s="185">
        <v>0</v>
      </c>
      <c r="N606" s="185">
        <v>0</v>
      </c>
      <c r="O606" s="185">
        <v>0</v>
      </c>
      <c r="P606" s="185">
        <v>0</v>
      </c>
      <c r="Q606" s="185">
        <v>0</v>
      </c>
      <c r="R606" s="185">
        <v>0</v>
      </c>
    </row>
    <row r="607" spans="1:18" ht="14.25" customHeight="1">
      <c r="A607" s="181" t="s">
        <v>620</v>
      </c>
      <c r="B607" s="181" t="s">
        <v>577</v>
      </c>
      <c r="C607" s="182" t="s">
        <v>624</v>
      </c>
      <c r="D607" s="181" t="s">
        <v>622</v>
      </c>
      <c r="E607" s="181" t="s">
        <v>580</v>
      </c>
      <c r="F607" s="182" t="s">
        <v>625</v>
      </c>
      <c r="G607" s="181" t="s">
        <v>344</v>
      </c>
      <c r="H607" s="185">
        <v>22993</v>
      </c>
      <c r="I607" s="185">
        <v>22993</v>
      </c>
      <c r="J607" s="185">
        <v>0</v>
      </c>
      <c r="K607" s="185">
        <v>0</v>
      </c>
      <c r="L607" s="185">
        <v>0</v>
      </c>
      <c r="M607" s="185">
        <v>0</v>
      </c>
      <c r="N607" s="185">
        <v>0</v>
      </c>
      <c r="O607" s="185">
        <v>0</v>
      </c>
      <c r="P607" s="185">
        <v>0</v>
      </c>
      <c r="Q607" s="185">
        <v>0</v>
      </c>
      <c r="R607" s="185">
        <v>0</v>
      </c>
    </row>
    <row r="608" spans="1:18" ht="14.25" customHeight="1">
      <c r="A608" s="181" t="s">
        <v>620</v>
      </c>
      <c r="B608" s="181" t="s">
        <v>582</v>
      </c>
      <c r="C608" s="182" t="s">
        <v>621</v>
      </c>
      <c r="D608" s="181" t="s">
        <v>622</v>
      </c>
      <c r="E608" s="181" t="s">
        <v>584</v>
      </c>
      <c r="F608" s="182" t="s">
        <v>623</v>
      </c>
      <c r="G608" s="181" t="s">
        <v>345</v>
      </c>
      <c r="H608" s="185">
        <v>16416</v>
      </c>
      <c r="I608" s="185">
        <v>16416</v>
      </c>
      <c r="J608" s="185">
        <v>0</v>
      </c>
      <c r="K608" s="185">
        <v>0</v>
      </c>
      <c r="L608" s="185">
        <v>0</v>
      </c>
      <c r="M608" s="185">
        <v>0</v>
      </c>
      <c r="N608" s="185">
        <v>0</v>
      </c>
      <c r="O608" s="185">
        <v>0</v>
      </c>
      <c r="P608" s="185">
        <v>0</v>
      </c>
      <c r="Q608" s="185">
        <v>0</v>
      </c>
      <c r="R608" s="185">
        <v>0</v>
      </c>
    </row>
    <row r="609" spans="1:18" ht="14.25" customHeight="1">
      <c r="A609" s="181" t="s">
        <v>620</v>
      </c>
      <c r="B609" s="181" t="s">
        <v>577</v>
      </c>
      <c r="C609" s="182" t="s">
        <v>624</v>
      </c>
      <c r="D609" s="181" t="s">
        <v>622</v>
      </c>
      <c r="E609" s="181" t="s">
        <v>580</v>
      </c>
      <c r="F609" s="182" t="s">
        <v>625</v>
      </c>
      <c r="G609" s="181" t="s">
        <v>345</v>
      </c>
      <c r="H609" s="185">
        <v>18054</v>
      </c>
      <c r="I609" s="185">
        <v>18054</v>
      </c>
      <c r="J609" s="185">
        <v>0</v>
      </c>
      <c r="K609" s="185">
        <v>0</v>
      </c>
      <c r="L609" s="185">
        <v>0</v>
      </c>
      <c r="M609" s="185">
        <v>0</v>
      </c>
      <c r="N609" s="185">
        <v>0</v>
      </c>
      <c r="O609" s="185">
        <v>0</v>
      </c>
      <c r="P609" s="185">
        <v>0</v>
      </c>
      <c r="Q609" s="185">
        <v>0</v>
      </c>
      <c r="R609" s="185">
        <v>0</v>
      </c>
    </row>
    <row r="610" spans="1:18" ht="14.25" customHeight="1">
      <c r="A610" s="181" t="s">
        <v>620</v>
      </c>
      <c r="B610" s="181" t="s">
        <v>577</v>
      </c>
      <c r="C610" s="182" t="s">
        <v>624</v>
      </c>
      <c r="D610" s="181" t="s">
        <v>622</v>
      </c>
      <c r="E610" s="181" t="s">
        <v>580</v>
      </c>
      <c r="F610" s="182" t="s">
        <v>625</v>
      </c>
      <c r="G610" s="181" t="s">
        <v>346</v>
      </c>
      <c r="H610" s="185">
        <v>538594</v>
      </c>
      <c r="I610" s="185">
        <v>538594</v>
      </c>
      <c r="J610" s="185">
        <v>0</v>
      </c>
      <c r="K610" s="185">
        <v>0</v>
      </c>
      <c r="L610" s="185">
        <v>0</v>
      </c>
      <c r="M610" s="185">
        <v>0</v>
      </c>
      <c r="N610" s="185">
        <v>0</v>
      </c>
      <c r="O610" s="185">
        <v>0</v>
      </c>
      <c r="P610" s="185">
        <v>0</v>
      </c>
      <c r="Q610" s="185">
        <v>0</v>
      </c>
      <c r="R610" s="185">
        <v>0</v>
      </c>
    </row>
    <row r="611" spans="1:18" ht="14.25" customHeight="1">
      <c r="A611" s="181" t="s">
        <v>620</v>
      </c>
      <c r="B611" s="181" t="s">
        <v>645</v>
      </c>
      <c r="C611" s="182" t="s">
        <v>647</v>
      </c>
      <c r="D611" s="181" t="s">
        <v>622</v>
      </c>
      <c r="E611" s="181" t="s">
        <v>580</v>
      </c>
      <c r="F611" s="182" t="s">
        <v>625</v>
      </c>
      <c r="G611" s="181" t="s">
        <v>346</v>
      </c>
      <c r="H611" s="185">
        <v>90360</v>
      </c>
      <c r="I611" s="185">
        <v>90360</v>
      </c>
      <c r="J611" s="185">
        <v>0</v>
      </c>
      <c r="K611" s="185">
        <v>0</v>
      </c>
      <c r="L611" s="185">
        <v>0</v>
      </c>
      <c r="M611" s="185">
        <v>0</v>
      </c>
      <c r="N611" s="185">
        <v>0</v>
      </c>
      <c r="O611" s="185">
        <v>0</v>
      </c>
      <c r="P611" s="185">
        <v>0</v>
      </c>
      <c r="Q611" s="185">
        <v>0</v>
      </c>
      <c r="R611" s="185">
        <v>0</v>
      </c>
    </row>
    <row r="612" spans="1:18" ht="14.25" customHeight="1">
      <c r="A612" s="181" t="s">
        <v>620</v>
      </c>
      <c r="B612" s="181" t="s">
        <v>582</v>
      </c>
      <c r="C612" s="182" t="s">
        <v>621</v>
      </c>
      <c r="D612" s="181" t="s">
        <v>622</v>
      </c>
      <c r="E612" s="181" t="s">
        <v>584</v>
      </c>
      <c r="F612" s="182" t="s">
        <v>623</v>
      </c>
      <c r="G612" s="181" t="s">
        <v>346</v>
      </c>
      <c r="H612" s="185">
        <v>184680</v>
      </c>
      <c r="I612" s="185">
        <v>184680</v>
      </c>
      <c r="J612" s="185">
        <v>0</v>
      </c>
      <c r="K612" s="185">
        <v>0</v>
      </c>
      <c r="L612" s="185">
        <v>0</v>
      </c>
      <c r="M612" s="185">
        <v>0</v>
      </c>
      <c r="N612" s="185">
        <v>0</v>
      </c>
      <c r="O612" s="185">
        <v>0</v>
      </c>
      <c r="P612" s="185">
        <v>0</v>
      </c>
      <c r="Q612" s="185">
        <v>0</v>
      </c>
      <c r="R612" s="185">
        <v>0</v>
      </c>
    </row>
    <row r="613" spans="1:18" ht="14.25" customHeight="1">
      <c r="A613" s="181" t="s">
        <v>620</v>
      </c>
      <c r="B613" s="181" t="s">
        <v>582</v>
      </c>
      <c r="C613" s="182" t="s">
        <v>621</v>
      </c>
      <c r="D613" s="181" t="s">
        <v>622</v>
      </c>
      <c r="E613" s="181" t="s">
        <v>584</v>
      </c>
      <c r="F613" s="182" t="s">
        <v>623</v>
      </c>
      <c r="G613" s="181" t="s">
        <v>347</v>
      </c>
      <c r="H613" s="185">
        <v>206152</v>
      </c>
      <c r="I613" s="185">
        <v>206152</v>
      </c>
      <c r="J613" s="185">
        <v>0</v>
      </c>
      <c r="K613" s="185">
        <v>0</v>
      </c>
      <c r="L613" s="185">
        <v>0</v>
      </c>
      <c r="M613" s="185">
        <v>0</v>
      </c>
      <c r="N613" s="185">
        <v>0</v>
      </c>
      <c r="O613" s="185">
        <v>0</v>
      </c>
      <c r="P613" s="185">
        <v>0</v>
      </c>
      <c r="Q613" s="185">
        <v>0</v>
      </c>
      <c r="R613" s="185">
        <v>0</v>
      </c>
    </row>
    <row r="614" spans="1:18" ht="14.25" customHeight="1">
      <c r="A614" s="181" t="s">
        <v>620</v>
      </c>
      <c r="B614" s="181" t="s">
        <v>645</v>
      </c>
      <c r="C614" s="182" t="s">
        <v>647</v>
      </c>
      <c r="D614" s="181" t="s">
        <v>622</v>
      </c>
      <c r="E614" s="181" t="s">
        <v>580</v>
      </c>
      <c r="F614" s="182" t="s">
        <v>625</v>
      </c>
      <c r="G614" s="181" t="s">
        <v>347</v>
      </c>
      <c r="H614" s="185">
        <v>183372</v>
      </c>
      <c r="I614" s="185">
        <v>183372</v>
      </c>
      <c r="J614" s="185">
        <v>0</v>
      </c>
      <c r="K614" s="185">
        <v>0</v>
      </c>
      <c r="L614" s="185">
        <v>0</v>
      </c>
      <c r="M614" s="185">
        <v>0</v>
      </c>
      <c r="N614" s="185">
        <v>0</v>
      </c>
      <c r="O614" s="185">
        <v>0</v>
      </c>
      <c r="P614" s="185">
        <v>0</v>
      </c>
      <c r="Q614" s="185">
        <v>0</v>
      </c>
      <c r="R614" s="185">
        <v>0</v>
      </c>
    </row>
    <row r="615" spans="1:18" ht="14.25" customHeight="1">
      <c r="A615" s="181" t="s">
        <v>620</v>
      </c>
      <c r="B615" s="181" t="s">
        <v>577</v>
      </c>
      <c r="C615" s="182" t="s">
        <v>624</v>
      </c>
      <c r="D615" s="181" t="s">
        <v>622</v>
      </c>
      <c r="E615" s="181" t="s">
        <v>580</v>
      </c>
      <c r="F615" s="182" t="s">
        <v>625</v>
      </c>
      <c r="G615" s="181" t="s">
        <v>347</v>
      </c>
      <c r="H615" s="185">
        <v>451213</v>
      </c>
      <c r="I615" s="185">
        <v>451213</v>
      </c>
      <c r="J615" s="185">
        <v>0</v>
      </c>
      <c r="K615" s="185">
        <v>0</v>
      </c>
      <c r="L615" s="185">
        <v>0</v>
      </c>
      <c r="M615" s="185">
        <v>0</v>
      </c>
      <c r="N615" s="185">
        <v>0</v>
      </c>
      <c r="O615" s="185">
        <v>0</v>
      </c>
      <c r="P615" s="185">
        <v>0</v>
      </c>
      <c r="Q615" s="185">
        <v>0</v>
      </c>
      <c r="R615" s="185">
        <v>0</v>
      </c>
    </row>
    <row r="616" spans="1:18" ht="14.25" customHeight="1">
      <c r="A616" s="181" t="s">
        <v>620</v>
      </c>
      <c r="B616" s="181" t="s">
        <v>577</v>
      </c>
      <c r="C616" s="182" t="s">
        <v>624</v>
      </c>
      <c r="D616" s="181" t="s">
        <v>622</v>
      </c>
      <c r="E616" s="181" t="s">
        <v>580</v>
      </c>
      <c r="F616" s="182" t="s">
        <v>625</v>
      </c>
      <c r="G616" s="181" t="s">
        <v>348</v>
      </c>
      <c r="H616" s="185">
        <v>86342</v>
      </c>
      <c r="I616" s="185">
        <v>86342</v>
      </c>
      <c r="J616" s="185">
        <v>0</v>
      </c>
      <c r="K616" s="185">
        <v>0</v>
      </c>
      <c r="L616" s="185">
        <v>0</v>
      </c>
      <c r="M616" s="185">
        <v>0</v>
      </c>
      <c r="N616" s="185">
        <v>0</v>
      </c>
      <c r="O616" s="185">
        <v>0</v>
      </c>
      <c r="P616" s="185">
        <v>0</v>
      </c>
      <c r="Q616" s="185">
        <v>0</v>
      </c>
      <c r="R616" s="185">
        <v>0</v>
      </c>
    </row>
    <row r="617" spans="1:18" ht="14.25" customHeight="1">
      <c r="A617" s="181" t="s">
        <v>620</v>
      </c>
      <c r="B617" s="181" t="s">
        <v>582</v>
      </c>
      <c r="C617" s="182" t="s">
        <v>621</v>
      </c>
      <c r="D617" s="181" t="s">
        <v>622</v>
      </c>
      <c r="E617" s="181" t="s">
        <v>584</v>
      </c>
      <c r="F617" s="182" t="s">
        <v>623</v>
      </c>
      <c r="G617" s="181" t="s">
        <v>349</v>
      </c>
      <c r="H617" s="185">
        <v>98496</v>
      </c>
      <c r="I617" s="185">
        <v>98496</v>
      </c>
      <c r="J617" s="185">
        <v>0</v>
      </c>
      <c r="K617" s="185">
        <v>0</v>
      </c>
      <c r="L617" s="185">
        <v>0</v>
      </c>
      <c r="M617" s="185">
        <v>0</v>
      </c>
      <c r="N617" s="185">
        <v>0</v>
      </c>
      <c r="O617" s="185">
        <v>0</v>
      </c>
      <c r="P617" s="185">
        <v>0</v>
      </c>
      <c r="Q617" s="185">
        <v>0</v>
      </c>
      <c r="R617" s="185">
        <v>0</v>
      </c>
    </row>
    <row r="618" spans="1:18" ht="14.25" customHeight="1">
      <c r="A618" s="181" t="s">
        <v>620</v>
      </c>
      <c r="B618" s="181" t="s">
        <v>577</v>
      </c>
      <c r="C618" s="182" t="s">
        <v>624</v>
      </c>
      <c r="D618" s="181" t="s">
        <v>622</v>
      </c>
      <c r="E618" s="181" t="s">
        <v>580</v>
      </c>
      <c r="F618" s="182" t="s">
        <v>625</v>
      </c>
      <c r="G618" s="181" t="s">
        <v>349</v>
      </c>
      <c r="H618" s="185">
        <v>493337</v>
      </c>
      <c r="I618" s="185">
        <v>493337</v>
      </c>
      <c r="J618" s="185">
        <v>0</v>
      </c>
      <c r="K618" s="185">
        <v>0</v>
      </c>
      <c r="L618" s="185">
        <v>0</v>
      </c>
      <c r="M618" s="185">
        <v>0</v>
      </c>
      <c r="N618" s="185">
        <v>0</v>
      </c>
      <c r="O618" s="185">
        <v>0</v>
      </c>
      <c r="P618" s="185">
        <v>0</v>
      </c>
      <c r="Q618" s="185">
        <v>0</v>
      </c>
      <c r="R618" s="185">
        <v>0</v>
      </c>
    </row>
    <row r="619" spans="1:18" ht="14.25" customHeight="1">
      <c r="A619" s="181" t="s">
        <v>620</v>
      </c>
      <c r="B619" s="181" t="s">
        <v>582</v>
      </c>
      <c r="C619" s="182" t="s">
        <v>621</v>
      </c>
      <c r="D619" s="181" t="s">
        <v>622</v>
      </c>
      <c r="E619" s="181" t="s">
        <v>584</v>
      </c>
      <c r="F619" s="182" t="s">
        <v>623</v>
      </c>
      <c r="G619" s="181" t="s">
        <v>350</v>
      </c>
      <c r="H619" s="185">
        <v>50246</v>
      </c>
      <c r="I619" s="185">
        <v>50246</v>
      </c>
      <c r="J619" s="185">
        <v>0</v>
      </c>
      <c r="K619" s="185">
        <v>0</v>
      </c>
      <c r="L619" s="185">
        <v>0</v>
      </c>
      <c r="M619" s="185">
        <v>0</v>
      </c>
      <c r="N619" s="185">
        <v>0</v>
      </c>
      <c r="O619" s="185">
        <v>0</v>
      </c>
      <c r="P619" s="185">
        <v>0</v>
      </c>
      <c r="Q619" s="185">
        <v>0</v>
      </c>
      <c r="R619" s="185">
        <v>0</v>
      </c>
    </row>
    <row r="620" spans="1:18" ht="14.25" customHeight="1">
      <c r="A620" s="181" t="s">
        <v>620</v>
      </c>
      <c r="B620" s="181" t="s">
        <v>645</v>
      </c>
      <c r="C620" s="182" t="s">
        <v>647</v>
      </c>
      <c r="D620" s="181" t="s">
        <v>622</v>
      </c>
      <c r="E620" s="181" t="s">
        <v>580</v>
      </c>
      <c r="F620" s="182" t="s">
        <v>625</v>
      </c>
      <c r="G620" s="181" t="s">
        <v>350</v>
      </c>
      <c r="H620" s="185">
        <v>74632</v>
      </c>
      <c r="I620" s="185">
        <v>74632</v>
      </c>
      <c r="J620" s="185">
        <v>0</v>
      </c>
      <c r="K620" s="185">
        <v>0</v>
      </c>
      <c r="L620" s="185">
        <v>0</v>
      </c>
      <c r="M620" s="185">
        <v>0</v>
      </c>
      <c r="N620" s="185">
        <v>0</v>
      </c>
      <c r="O620" s="185">
        <v>0</v>
      </c>
      <c r="P620" s="185">
        <v>0</v>
      </c>
      <c r="Q620" s="185">
        <v>0</v>
      </c>
      <c r="R620" s="185">
        <v>0</v>
      </c>
    </row>
    <row r="621" spans="1:18" ht="14.25" customHeight="1">
      <c r="A621" s="181" t="s">
        <v>620</v>
      </c>
      <c r="B621" s="181" t="s">
        <v>577</v>
      </c>
      <c r="C621" s="182" t="s">
        <v>624</v>
      </c>
      <c r="D621" s="181" t="s">
        <v>622</v>
      </c>
      <c r="E621" s="181" t="s">
        <v>580</v>
      </c>
      <c r="F621" s="182" t="s">
        <v>625</v>
      </c>
      <c r="G621" s="181" t="s">
        <v>350</v>
      </c>
      <c r="H621" s="185">
        <v>322628</v>
      </c>
      <c r="I621" s="185">
        <v>322628</v>
      </c>
      <c r="J621" s="185">
        <v>0</v>
      </c>
      <c r="K621" s="185">
        <v>0</v>
      </c>
      <c r="L621" s="185">
        <v>0</v>
      </c>
      <c r="M621" s="185">
        <v>0</v>
      </c>
      <c r="N621" s="185">
        <v>0</v>
      </c>
      <c r="O621" s="185">
        <v>0</v>
      </c>
      <c r="P621" s="185">
        <v>0</v>
      </c>
      <c r="Q621" s="185">
        <v>0</v>
      </c>
      <c r="R621" s="185">
        <v>0</v>
      </c>
    </row>
    <row r="622" spans="1:18" ht="14.25" customHeight="1">
      <c r="A622" s="181" t="s">
        <v>620</v>
      </c>
      <c r="B622" s="181" t="s">
        <v>577</v>
      </c>
      <c r="C622" s="182" t="s">
        <v>624</v>
      </c>
      <c r="D622" s="181" t="s">
        <v>622</v>
      </c>
      <c r="E622" s="181" t="s">
        <v>580</v>
      </c>
      <c r="F622" s="182" t="s">
        <v>625</v>
      </c>
      <c r="G622" s="181" t="s">
        <v>351</v>
      </c>
      <c r="H622" s="185">
        <v>318441</v>
      </c>
      <c r="I622" s="185">
        <v>318441</v>
      </c>
      <c r="J622" s="185">
        <v>0</v>
      </c>
      <c r="K622" s="185">
        <v>0</v>
      </c>
      <c r="L622" s="185">
        <v>0</v>
      </c>
      <c r="M622" s="185">
        <v>0</v>
      </c>
      <c r="N622" s="185">
        <v>0</v>
      </c>
      <c r="O622" s="185">
        <v>0</v>
      </c>
      <c r="P622" s="185">
        <v>0</v>
      </c>
      <c r="Q622" s="185">
        <v>0</v>
      </c>
      <c r="R622" s="185">
        <v>0</v>
      </c>
    </row>
    <row r="623" spans="1:18" ht="14.25" customHeight="1">
      <c r="A623" s="181" t="s">
        <v>620</v>
      </c>
      <c r="B623" s="181" t="s">
        <v>582</v>
      </c>
      <c r="C623" s="182" t="s">
        <v>621</v>
      </c>
      <c r="D623" s="181" t="s">
        <v>622</v>
      </c>
      <c r="E623" s="181" t="s">
        <v>584</v>
      </c>
      <c r="F623" s="182" t="s">
        <v>623</v>
      </c>
      <c r="G623" s="181" t="s">
        <v>351</v>
      </c>
      <c r="H623" s="185">
        <v>32832</v>
      </c>
      <c r="I623" s="185">
        <v>32832</v>
      </c>
      <c r="J623" s="185">
        <v>0</v>
      </c>
      <c r="K623" s="185">
        <v>0</v>
      </c>
      <c r="L623" s="185">
        <v>0</v>
      </c>
      <c r="M623" s="185">
        <v>0</v>
      </c>
      <c r="N623" s="185">
        <v>0</v>
      </c>
      <c r="O623" s="185">
        <v>0</v>
      </c>
      <c r="P623" s="185">
        <v>0</v>
      </c>
      <c r="Q623" s="185">
        <v>0</v>
      </c>
      <c r="R623" s="185">
        <v>0</v>
      </c>
    </row>
    <row r="624" spans="1:18" ht="14.25" customHeight="1">
      <c r="A624" s="181" t="s">
        <v>620</v>
      </c>
      <c r="B624" s="181" t="s">
        <v>577</v>
      </c>
      <c r="C624" s="182" t="s">
        <v>624</v>
      </c>
      <c r="D624" s="181" t="s">
        <v>622</v>
      </c>
      <c r="E624" s="181" t="s">
        <v>580</v>
      </c>
      <c r="F624" s="182" t="s">
        <v>625</v>
      </c>
      <c r="G624" s="181" t="s">
        <v>352</v>
      </c>
      <c r="H624" s="185">
        <v>61085</v>
      </c>
      <c r="I624" s="185">
        <v>61085</v>
      </c>
      <c r="J624" s="185">
        <v>0</v>
      </c>
      <c r="K624" s="185">
        <v>0</v>
      </c>
      <c r="L624" s="185">
        <v>0</v>
      </c>
      <c r="M624" s="185">
        <v>0</v>
      </c>
      <c r="N624" s="185">
        <v>0</v>
      </c>
      <c r="O624" s="185">
        <v>0</v>
      </c>
      <c r="P624" s="185">
        <v>0</v>
      </c>
      <c r="Q624" s="185">
        <v>0</v>
      </c>
      <c r="R624" s="185">
        <v>0</v>
      </c>
    </row>
    <row r="625" spans="1:18" ht="14.25" customHeight="1">
      <c r="A625" s="181" t="s">
        <v>620</v>
      </c>
      <c r="B625" s="181" t="s">
        <v>645</v>
      </c>
      <c r="C625" s="182" t="s">
        <v>647</v>
      </c>
      <c r="D625" s="181" t="s">
        <v>622</v>
      </c>
      <c r="E625" s="181" t="s">
        <v>580</v>
      </c>
      <c r="F625" s="182" t="s">
        <v>625</v>
      </c>
      <c r="G625" s="181" t="s">
        <v>352</v>
      </c>
      <c r="H625" s="185">
        <v>46200</v>
      </c>
      <c r="I625" s="185">
        <v>46200</v>
      </c>
      <c r="J625" s="185">
        <v>0</v>
      </c>
      <c r="K625" s="185">
        <v>0</v>
      </c>
      <c r="L625" s="185">
        <v>0</v>
      </c>
      <c r="M625" s="185">
        <v>0</v>
      </c>
      <c r="N625" s="185">
        <v>0</v>
      </c>
      <c r="O625" s="185">
        <v>0</v>
      </c>
      <c r="P625" s="185">
        <v>0</v>
      </c>
      <c r="Q625" s="185">
        <v>0</v>
      </c>
      <c r="R625" s="185">
        <v>0</v>
      </c>
    </row>
    <row r="626" spans="1:18" ht="14.25" customHeight="1">
      <c r="A626" s="181" t="s">
        <v>620</v>
      </c>
      <c r="B626" s="181" t="s">
        <v>582</v>
      </c>
      <c r="C626" s="182" t="s">
        <v>621</v>
      </c>
      <c r="D626" s="181" t="s">
        <v>622</v>
      </c>
      <c r="E626" s="181" t="s">
        <v>584</v>
      </c>
      <c r="F626" s="182" t="s">
        <v>623</v>
      </c>
      <c r="G626" s="181" t="s">
        <v>352</v>
      </c>
      <c r="H626" s="185">
        <v>10260</v>
      </c>
      <c r="I626" s="185">
        <v>10260</v>
      </c>
      <c r="J626" s="185">
        <v>0</v>
      </c>
      <c r="K626" s="185">
        <v>0</v>
      </c>
      <c r="L626" s="185">
        <v>0</v>
      </c>
      <c r="M626" s="185">
        <v>0</v>
      </c>
      <c r="N626" s="185">
        <v>0</v>
      </c>
      <c r="O626" s="185">
        <v>0</v>
      </c>
      <c r="P626" s="185">
        <v>0</v>
      </c>
      <c r="Q626" s="185">
        <v>0</v>
      </c>
      <c r="R626" s="185">
        <v>0</v>
      </c>
    </row>
    <row r="627" spans="1:18" ht="14.25" customHeight="1">
      <c r="A627" s="181" t="s">
        <v>620</v>
      </c>
      <c r="B627" s="181" t="s">
        <v>582</v>
      </c>
      <c r="C627" s="182" t="s">
        <v>621</v>
      </c>
      <c r="D627" s="181" t="s">
        <v>622</v>
      </c>
      <c r="E627" s="181" t="s">
        <v>584</v>
      </c>
      <c r="F627" s="182" t="s">
        <v>623</v>
      </c>
      <c r="G627" s="181" t="s">
        <v>353</v>
      </c>
      <c r="H627" s="185">
        <v>8208</v>
      </c>
      <c r="I627" s="185">
        <v>8208</v>
      </c>
      <c r="J627" s="185">
        <v>0</v>
      </c>
      <c r="K627" s="185">
        <v>0</v>
      </c>
      <c r="L627" s="185">
        <v>0</v>
      </c>
      <c r="M627" s="185">
        <v>0</v>
      </c>
      <c r="N627" s="185">
        <v>0</v>
      </c>
      <c r="O627" s="185">
        <v>0</v>
      </c>
      <c r="P627" s="185">
        <v>0</v>
      </c>
      <c r="Q627" s="185">
        <v>0</v>
      </c>
      <c r="R627" s="185">
        <v>0</v>
      </c>
    </row>
    <row r="628" spans="1:18" ht="14.25" customHeight="1">
      <c r="A628" s="181" t="s">
        <v>620</v>
      </c>
      <c r="B628" s="181" t="s">
        <v>645</v>
      </c>
      <c r="C628" s="182" t="s">
        <v>647</v>
      </c>
      <c r="D628" s="181" t="s">
        <v>622</v>
      </c>
      <c r="E628" s="181" t="s">
        <v>580</v>
      </c>
      <c r="F628" s="182" t="s">
        <v>625</v>
      </c>
      <c r="G628" s="181" t="s">
        <v>353</v>
      </c>
      <c r="H628" s="185">
        <v>76186</v>
      </c>
      <c r="I628" s="185">
        <v>76186</v>
      </c>
      <c r="J628" s="185">
        <v>0</v>
      </c>
      <c r="K628" s="185">
        <v>0</v>
      </c>
      <c r="L628" s="185">
        <v>0</v>
      </c>
      <c r="M628" s="185">
        <v>0</v>
      </c>
      <c r="N628" s="185">
        <v>0</v>
      </c>
      <c r="O628" s="185">
        <v>0</v>
      </c>
      <c r="P628" s="185">
        <v>0</v>
      </c>
      <c r="Q628" s="185">
        <v>0</v>
      </c>
      <c r="R628" s="185">
        <v>0</v>
      </c>
    </row>
    <row r="629" spans="1:18" ht="14.25" customHeight="1">
      <c r="A629" s="181" t="s">
        <v>620</v>
      </c>
      <c r="B629" s="181" t="s">
        <v>577</v>
      </c>
      <c r="C629" s="182" t="s">
        <v>624</v>
      </c>
      <c r="D629" s="181" t="s">
        <v>622</v>
      </c>
      <c r="E629" s="181" t="s">
        <v>580</v>
      </c>
      <c r="F629" s="182" t="s">
        <v>625</v>
      </c>
      <c r="G629" s="181" t="s">
        <v>353</v>
      </c>
      <c r="H629" s="185">
        <v>186142</v>
      </c>
      <c r="I629" s="185">
        <v>186142</v>
      </c>
      <c r="J629" s="185">
        <v>0</v>
      </c>
      <c r="K629" s="185">
        <v>0</v>
      </c>
      <c r="L629" s="185">
        <v>0</v>
      </c>
      <c r="M629" s="185">
        <v>0</v>
      </c>
      <c r="N629" s="185">
        <v>0</v>
      </c>
      <c r="O629" s="185">
        <v>0</v>
      </c>
      <c r="P629" s="185">
        <v>0</v>
      </c>
      <c r="Q629" s="185">
        <v>0</v>
      </c>
      <c r="R629" s="185">
        <v>0</v>
      </c>
    </row>
    <row r="630" spans="1:18" ht="14.25" customHeight="1">
      <c r="A630" s="181" t="s">
        <v>620</v>
      </c>
      <c r="B630" s="181" t="s">
        <v>577</v>
      </c>
      <c r="C630" s="182" t="s">
        <v>624</v>
      </c>
      <c r="D630" s="181" t="s">
        <v>622</v>
      </c>
      <c r="E630" s="181" t="s">
        <v>580</v>
      </c>
      <c r="F630" s="182" t="s">
        <v>625</v>
      </c>
      <c r="G630" s="181" t="s">
        <v>354</v>
      </c>
      <c r="H630" s="185">
        <v>394680</v>
      </c>
      <c r="I630" s="185">
        <v>394680</v>
      </c>
      <c r="J630" s="185">
        <v>0</v>
      </c>
      <c r="K630" s="185">
        <v>0</v>
      </c>
      <c r="L630" s="185">
        <v>0</v>
      </c>
      <c r="M630" s="185">
        <v>0</v>
      </c>
      <c r="N630" s="185">
        <v>0</v>
      </c>
      <c r="O630" s="185">
        <v>0</v>
      </c>
      <c r="P630" s="185">
        <v>0</v>
      </c>
      <c r="Q630" s="185">
        <v>0</v>
      </c>
      <c r="R630" s="185">
        <v>0</v>
      </c>
    </row>
    <row r="631" spans="1:18" ht="14.25" customHeight="1">
      <c r="A631" s="181" t="s">
        <v>620</v>
      </c>
      <c r="B631" s="181" t="s">
        <v>582</v>
      </c>
      <c r="C631" s="182" t="s">
        <v>621</v>
      </c>
      <c r="D631" s="181" t="s">
        <v>622</v>
      </c>
      <c r="E631" s="181" t="s">
        <v>584</v>
      </c>
      <c r="F631" s="182" t="s">
        <v>623</v>
      </c>
      <c r="G631" s="181" t="s">
        <v>354</v>
      </c>
      <c r="H631" s="185">
        <v>123120</v>
      </c>
      <c r="I631" s="185">
        <v>123120</v>
      </c>
      <c r="J631" s="185">
        <v>0</v>
      </c>
      <c r="K631" s="185">
        <v>0</v>
      </c>
      <c r="L631" s="185">
        <v>0</v>
      </c>
      <c r="M631" s="185">
        <v>0</v>
      </c>
      <c r="N631" s="185">
        <v>0</v>
      </c>
      <c r="O631" s="185">
        <v>0</v>
      </c>
      <c r="P631" s="185">
        <v>0</v>
      </c>
      <c r="Q631" s="185">
        <v>0</v>
      </c>
      <c r="R631" s="185">
        <v>0</v>
      </c>
    </row>
    <row r="632" spans="1:18" ht="14.25" customHeight="1">
      <c r="A632" s="181" t="s">
        <v>620</v>
      </c>
      <c r="B632" s="181" t="s">
        <v>577</v>
      </c>
      <c r="C632" s="182" t="s">
        <v>624</v>
      </c>
      <c r="D632" s="181" t="s">
        <v>622</v>
      </c>
      <c r="E632" s="181" t="s">
        <v>580</v>
      </c>
      <c r="F632" s="182" t="s">
        <v>625</v>
      </c>
      <c r="G632" s="181" t="s">
        <v>355</v>
      </c>
      <c r="H632" s="185">
        <v>80980</v>
      </c>
      <c r="I632" s="185">
        <v>80980</v>
      </c>
      <c r="J632" s="185">
        <v>0</v>
      </c>
      <c r="K632" s="185">
        <v>0</v>
      </c>
      <c r="L632" s="185">
        <v>0</v>
      </c>
      <c r="M632" s="185">
        <v>0</v>
      </c>
      <c r="N632" s="185">
        <v>0</v>
      </c>
      <c r="O632" s="185">
        <v>0</v>
      </c>
      <c r="P632" s="185">
        <v>0</v>
      </c>
      <c r="Q632" s="185">
        <v>0</v>
      </c>
      <c r="R632" s="185">
        <v>0</v>
      </c>
    </row>
    <row r="633" spans="1:18" ht="14.25" customHeight="1">
      <c r="A633" s="181" t="s">
        <v>620</v>
      </c>
      <c r="B633" s="181" t="s">
        <v>577</v>
      </c>
      <c r="C633" s="182" t="s">
        <v>624</v>
      </c>
      <c r="D633" s="181" t="s">
        <v>622</v>
      </c>
      <c r="E633" s="181" t="s">
        <v>580</v>
      </c>
      <c r="F633" s="182" t="s">
        <v>625</v>
      </c>
      <c r="G633" s="181" t="s">
        <v>356</v>
      </c>
      <c r="H633" s="185">
        <v>463458</v>
      </c>
      <c r="I633" s="185">
        <v>463458</v>
      </c>
      <c r="J633" s="185">
        <v>0</v>
      </c>
      <c r="K633" s="185">
        <v>0</v>
      </c>
      <c r="L633" s="185">
        <v>0</v>
      </c>
      <c r="M633" s="185">
        <v>0</v>
      </c>
      <c r="N633" s="185">
        <v>0</v>
      </c>
      <c r="O633" s="185">
        <v>0</v>
      </c>
      <c r="P633" s="185">
        <v>0</v>
      </c>
      <c r="Q633" s="185">
        <v>0</v>
      </c>
      <c r="R633" s="185">
        <v>0</v>
      </c>
    </row>
    <row r="634" spans="1:18" ht="14.25" customHeight="1">
      <c r="A634" s="181" t="s">
        <v>620</v>
      </c>
      <c r="B634" s="181" t="s">
        <v>582</v>
      </c>
      <c r="C634" s="182" t="s">
        <v>621</v>
      </c>
      <c r="D634" s="181" t="s">
        <v>622</v>
      </c>
      <c r="E634" s="181" t="s">
        <v>584</v>
      </c>
      <c r="F634" s="182" t="s">
        <v>623</v>
      </c>
      <c r="G634" s="181" t="s">
        <v>356</v>
      </c>
      <c r="H634" s="185">
        <v>340632</v>
      </c>
      <c r="I634" s="185">
        <v>340632</v>
      </c>
      <c r="J634" s="185">
        <v>0</v>
      </c>
      <c r="K634" s="185">
        <v>0</v>
      </c>
      <c r="L634" s="185">
        <v>0</v>
      </c>
      <c r="M634" s="185">
        <v>0</v>
      </c>
      <c r="N634" s="185">
        <v>0</v>
      </c>
      <c r="O634" s="185">
        <v>0</v>
      </c>
      <c r="P634" s="185">
        <v>0</v>
      </c>
      <c r="Q634" s="185">
        <v>0</v>
      </c>
      <c r="R634" s="185">
        <v>0</v>
      </c>
    </row>
    <row r="635" spans="1:18" ht="14.25" customHeight="1">
      <c r="A635" s="181" t="s">
        <v>620</v>
      </c>
      <c r="B635" s="181" t="s">
        <v>577</v>
      </c>
      <c r="C635" s="182" t="s">
        <v>624</v>
      </c>
      <c r="D635" s="181" t="s">
        <v>622</v>
      </c>
      <c r="E635" s="181" t="s">
        <v>580</v>
      </c>
      <c r="F635" s="182" t="s">
        <v>625</v>
      </c>
      <c r="G635" s="181" t="s">
        <v>357</v>
      </c>
      <c r="H635" s="185">
        <v>139975</v>
      </c>
      <c r="I635" s="185">
        <v>139975</v>
      </c>
      <c r="J635" s="185">
        <v>0</v>
      </c>
      <c r="K635" s="185">
        <v>0</v>
      </c>
      <c r="L635" s="185">
        <v>0</v>
      </c>
      <c r="M635" s="185">
        <v>0</v>
      </c>
      <c r="N635" s="185">
        <v>0</v>
      </c>
      <c r="O635" s="185">
        <v>0</v>
      </c>
      <c r="P635" s="185">
        <v>0</v>
      </c>
      <c r="Q635" s="185">
        <v>0</v>
      </c>
      <c r="R635" s="185">
        <v>0</v>
      </c>
    </row>
    <row r="636" spans="1:18" ht="14.25" customHeight="1">
      <c r="A636" s="181" t="s">
        <v>620</v>
      </c>
      <c r="B636" s="181" t="s">
        <v>577</v>
      </c>
      <c r="C636" s="182" t="s">
        <v>624</v>
      </c>
      <c r="D636" s="181" t="s">
        <v>622</v>
      </c>
      <c r="E636" s="181" t="s">
        <v>580</v>
      </c>
      <c r="F636" s="182" t="s">
        <v>625</v>
      </c>
      <c r="G636" s="181" t="s">
        <v>358</v>
      </c>
      <c r="H636" s="185">
        <v>950274</v>
      </c>
      <c r="I636" s="185">
        <v>950274</v>
      </c>
      <c r="J636" s="185">
        <v>0</v>
      </c>
      <c r="K636" s="185">
        <v>0</v>
      </c>
      <c r="L636" s="185">
        <v>0</v>
      </c>
      <c r="M636" s="185">
        <v>0</v>
      </c>
      <c r="N636" s="185">
        <v>0</v>
      </c>
      <c r="O636" s="185">
        <v>0</v>
      </c>
      <c r="P636" s="185">
        <v>0</v>
      </c>
      <c r="Q636" s="185">
        <v>0</v>
      </c>
      <c r="R636" s="185">
        <v>0</v>
      </c>
    </row>
    <row r="637" spans="1:18" ht="14.25" customHeight="1">
      <c r="A637" s="181" t="s">
        <v>620</v>
      </c>
      <c r="B637" s="181" t="s">
        <v>582</v>
      </c>
      <c r="C637" s="182" t="s">
        <v>621</v>
      </c>
      <c r="D637" s="181" t="s">
        <v>622</v>
      </c>
      <c r="E637" s="181" t="s">
        <v>584</v>
      </c>
      <c r="F637" s="182" t="s">
        <v>623</v>
      </c>
      <c r="G637" s="181" t="s">
        <v>358</v>
      </c>
      <c r="H637" s="185">
        <v>328320</v>
      </c>
      <c r="I637" s="185">
        <v>328320</v>
      </c>
      <c r="J637" s="185">
        <v>0</v>
      </c>
      <c r="K637" s="185">
        <v>0</v>
      </c>
      <c r="L637" s="185">
        <v>0</v>
      </c>
      <c r="M637" s="185">
        <v>0</v>
      </c>
      <c r="N637" s="185">
        <v>0</v>
      </c>
      <c r="O637" s="185">
        <v>0</v>
      </c>
      <c r="P637" s="185">
        <v>0</v>
      </c>
      <c r="Q637" s="185">
        <v>0</v>
      </c>
      <c r="R637" s="185">
        <v>0</v>
      </c>
    </row>
    <row r="638" spans="1:18" ht="14.25" customHeight="1">
      <c r="A638" s="181" t="s">
        <v>620</v>
      </c>
      <c r="B638" s="181" t="s">
        <v>577</v>
      </c>
      <c r="C638" s="182" t="s">
        <v>624</v>
      </c>
      <c r="D638" s="181" t="s">
        <v>622</v>
      </c>
      <c r="E638" s="181" t="s">
        <v>580</v>
      </c>
      <c r="F638" s="182" t="s">
        <v>625</v>
      </c>
      <c r="G638" s="181" t="s">
        <v>359</v>
      </c>
      <c r="H638" s="185">
        <v>112014</v>
      </c>
      <c r="I638" s="185">
        <v>112014</v>
      </c>
      <c r="J638" s="185">
        <v>0</v>
      </c>
      <c r="K638" s="185">
        <v>0</v>
      </c>
      <c r="L638" s="185">
        <v>0</v>
      </c>
      <c r="M638" s="185">
        <v>0</v>
      </c>
      <c r="N638" s="185">
        <v>0</v>
      </c>
      <c r="O638" s="185">
        <v>0</v>
      </c>
      <c r="P638" s="185">
        <v>0</v>
      </c>
      <c r="Q638" s="185">
        <v>0</v>
      </c>
      <c r="R638" s="185">
        <v>0</v>
      </c>
    </row>
    <row r="639" spans="1:18" ht="14.25" customHeight="1">
      <c r="A639" s="181" t="s">
        <v>620</v>
      </c>
      <c r="B639" s="181" t="s">
        <v>582</v>
      </c>
      <c r="C639" s="182" t="s">
        <v>621</v>
      </c>
      <c r="D639" s="181" t="s">
        <v>622</v>
      </c>
      <c r="E639" s="181" t="s">
        <v>584</v>
      </c>
      <c r="F639" s="182" t="s">
        <v>623</v>
      </c>
      <c r="G639" s="181" t="s">
        <v>360</v>
      </c>
      <c r="H639" s="185">
        <v>609675</v>
      </c>
      <c r="I639" s="185">
        <v>609675</v>
      </c>
      <c r="J639" s="185">
        <v>0</v>
      </c>
      <c r="K639" s="185">
        <v>0</v>
      </c>
      <c r="L639" s="185">
        <v>0</v>
      </c>
      <c r="M639" s="185">
        <v>0</v>
      </c>
      <c r="N639" s="185">
        <v>0</v>
      </c>
      <c r="O639" s="185">
        <v>0</v>
      </c>
      <c r="P639" s="185">
        <v>0</v>
      </c>
      <c r="Q639" s="185">
        <v>0</v>
      </c>
      <c r="R639" s="185">
        <v>0</v>
      </c>
    </row>
    <row r="640" spans="1:18" ht="14.25" customHeight="1">
      <c r="A640" s="181" t="s">
        <v>620</v>
      </c>
      <c r="B640" s="181" t="s">
        <v>577</v>
      </c>
      <c r="C640" s="182" t="s">
        <v>624</v>
      </c>
      <c r="D640" s="181" t="s">
        <v>622</v>
      </c>
      <c r="E640" s="181" t="s">
        <v>580</v>
      </c>
      <c r="F640" s="182" t="s">
        <v>625</v>
      </c>
      <c r="G640" s="181" t="s">
        <v>360</v>
      </c>
      <c r="H640" s="185">
        <v>651910</v>
      </c>
      <c r="I640" s="185">
        <v>651910</v>
      </c>
      <c r="J640" s="185">
        <v>0</v>
      </c>
      <c r="K640" s="185">
        <v>0</v>
      </c>
      <c r="L640" s="185">
        <v>0</v>
      </c>
      <c r="M640" s="185">
        <v>0</v>
      </c>
      <c r="N640" s="185">
        <v>0</v>
      </c>
      <c r="O640" s="185">
        <v>0</v>
      </c>
      <c r="P640" s="185">
        <v>0</v>
      </c>
      <c r="Q640" s="185">
        <v>0</v>
      </c>
      <c r="R640" s="185">
        <v>0</v>
      </c>
    </row>
    <row r="641" spans="1:18" ht="14.25" customHeight="1">
      <c r="A641" s="181" t="s">
        <v>620</v>
      </c>
      <c r="B641" s="181" t="s">
        <v>577</v>
      </c>
      <c r="C641" s="182" t="s">
        <v>624</v>
      </c>
      <c r="D641" s="181" t="s">
        <v>622</v>
      </c>
      <c r="E641" s="181" t="s">
        <v>580</v>
      </c>
      <c r="F641" s="182" t="s">
        <v>625</v>
      </c>
      <c r="G641" s="181" t="s">
        <v>361</v>
      </c>
      <c r="H641" s="185">
        <v>121386</v>
      </c>
      <c r="I641" s="185">
        <v>121386</v>
      </c>
      <c r="J641" s="185">
        <v>0</v>
      </c>
      <c r="K641" s="185">
        <v>0</v>
      </c>
      <c r="L641" s="185">
        <v>0</v>
      </c>
      <c r="M641" s="185">
        <v>0</v>
      </c>
      <c r="N641" s="185">
        <v>0</v>
      </c>
      <c r="O641" s="185">
        <v>0</v>
      </c>
      <c r="P641" s="185">
        <v>0</v>
      </c>
      <c r="Q641" s="185">
        <v>0</v>
      </c>
      <c r="R641" s="185">
        <v>0</v>
      </c>
    </row>
    <row r="642" spans="1:18" ht="14.25" customHeight="1">
      <c r="A642" s="181" t="s">
        <v>620</v>
      </c>
      <c r="B642" s="181" t="s">
        <v>582</v>
      </c>
      <c r="C642" s="182" t="s">
        <v>621</v>
      </c>
      <c r="D642" s="181" t="s">
        <v>622</v>
      </c>
      <c r="E642" s="181" t="s">
        <v>584</v>
      </c>
      <c r="F642" s="182" t="s">
        <v>623</v>
      </c>
      <c r="G642" s="181" t="s">
        <v>362</v>
      </c>
      <c r="H642" s="185">
        <v>344736</v>
      </c>
      <c r="I642" s="185">
        <v>344736</v>
      </c>
      <c r="J642" s="185">
        <v>0</v>
      </c>
      <c r="K642" s="185">
        <v>0</v>
      </c>
      <c r="L642" s="185">
        <v>0</v>
      </c>
      <c r="M642" s="185">
        <v>0</v>
      </c>
      <c r="N642" s="185">
        <v>0</v>
      </c>
      <c r="O642" s="185">
        <v>0</v>
      </c>
      <c r="P642" s="185">
        <v>0</v>
      </c>
      <c r="Q642" s="185">
        <v>0</v>
      </c>
      <c r="R642" s="185">
        <v>0</v>
      </c>
    </row>
    <row r="643" spans="1:18" ht="14.25" customHeight="1">
      <c r="A643" s="181" t="s">
        <v>620</v>
      </c>
      <c r="B643" s="181" t="s">
        <v>577</v>
      </c>
      <c r="C643" s="182" t="s">
        <v>624</v>
      </c>
      <c r="D643" s="181" t="s">
        <v>622</v>
      </c>
      <c r="E643" s="181" t="s">
        <v>580</v>
      </c>
      <c r="F643" s="182" t="s">
        <v>625</v>
      </c>
      <c r="G643" s="181" t="s">
        <v>362</v>
      </c>
      <c r="H643" s="185">
        <v>762494</v>
      </c>
      <c r="I643" s="185">
        <v>762494</v>
      </c>
      <c r="J643" s="185">
        <v>0</v>
      </c>
      <c r="K643" s="185">
        <v>0</v>
      </c>
      <c r="L643" s="185">
        <v>0</v>
      </c>
      <c r="M643" s="185">
        <v>0</v>
      </c>
      <c r="N643" s="185">
        <v>0</v>
      </c>
      <c r="O643" s="185">
        <v>0</v>
      </c>
      <c r="P643" s="185">
        <v>0</v>
      </c>
      <c r="Q643" s="185">
        <v>0</v>
      </c>
      <c r="R643" s="185">
        <v>0</v>
      </c>
    </row>
    <row r="644" spans="1:18" ht="14.25" customHeight="1">
      <c r="A644" s="181" t="s">
        <v>620</v>
      </c>
      <c r="B644" s="181" t="s">
        <v>645</v>
      </c>
      <c r="C644" s="182" t="s">
        <v>647</v>
      </c>
      <c r="D644" s="181" t="s">
        <v>622</v>
      </c>
      <c r="E644" s="181" t="s">
        <v>580</v>
      </c>
      <c r="F644" s="182" t="s">
        <v>625</v>
      </c>
      <c r="G644" s="181" t="s">
        <v>362</v>
      </c>
      <c r="H644" s="185">
        <v>90924</v>
      </c>
      <c r="I644" s="185">
        <v>90924</v>
      </c>
      <c r="J644" s="185">
        <v>0</v>
      </c>
      <c r="K644" s="185">
        <v>0</v>
      </c>
      <c r="L644" s="185">
        <v>0</v>
      </c>
      <c r="M644" s="185">
        <v>0</v>
      </c>
      <c r="N644" s="185">
        <v>0</v>
      </c>
      <c r="O644" s="185">
        <v>0</v>
      </c>
      <c r="P644" s="185">
        <v>0</v>
      </c>
      <c r="Q644" s="185">
        <v>0</v>
      </c>
      <c r="R644" s="185">
        <v>0</v>
      </c>
    </row>
    <row r="645" spans="1:18" ht="14.25" customHeight="1">
      <c r="A645" s="181" t="s">
        <v>620</v>
      </c>
      <c r="B645" s="181" t="s">
        <v>577</v>
      </c>
      <c r="C645" s="182" t="s">
        <v>624</v>
      </c>
      <c r="D645" s="181" t="s">
        <v>622</v>
      </c>
      <c r="E645" s="181" t="s">
        <v>580</v>
      </c>
      <c r="F645" s="182" t="s">
        <v>625</v>
      </c>
      <c r="G645" s="181" t="s">
        <v>363</v>
      </c>
      <c r="H645" s="185">
        <v>147819</v>
      </c>
      <c r="I645" s="185">
        <v>147819</v>
      </c>
      <c r="J645" s="185">
        <v>0</v>
      </c>
      <c r="K645" s="185">
        <v>0</v>
      </c>
      <c r="L645" s="185">
        <v>0</v>
      </c>
      <c r="M645" s="185">
        <v>0</v>
      </c>
      <c r="N645" s="185">
        <v>0</v>
      </c>
      <c r="O645" s="185">
        <v>0</v>
      </c>
      <c r="P645" s="185">
        <v>0</v>
      </c>
      <c r="Q645" s="185">
        <v>0</v>
      </c>
      <c r="R645" s="185">
        <v>0</v>
      </c>
    </row>
    <row r="646" spans="1:18" ht="14.25" customHeight="1">
      <c r="A646" s="181" t="s">
        <v>620</v>
      </c>
      <c r="B646" s="181" t="s">
        <v>645</v>
      </c>
      <c r="C646" s="182" t="s">
        <v>647</v>
      </c>
      <c r="D646" s="181" t="s">
        <v>622</v>
      </c>
      <c r="E646" s="181" t="s">
        <v>580</v>
      </c>
      <c r="F646" s="182" t="s">
        <v>625</v>
      </c>
      <c r="G646" s="181" t="s">
        <v>364</v>
      </c>
      <c r="H646" s="185">
        <v>90840</v>
      </c>
      <c r="I646" s="185">
        <v>90840</v>
      </c>
      <c r="J646" s="185">
        <v>0</v>
      </c>
      <c r="K646" s="185">
        <v>0</v>
      </c>
      <c r="L646" s="185">
        <v>0</v>
      </c>
      <c r="M646" s="185">
        <v>0</v>
      </c>
      <c r="N646" s="185">
        <v>0</v>
      </c>
      <c r="O646" s="185">
        <v>0</v>
      </c>
      <c r="P646" s="185">
        <v>0</v>
      </c>
      <c r="Q646" s="185">
        <v>0</v>
      </c>
      <c r="R646" s="185">
        <v>0</v>
      </c>
    </row>
    <row r="647" spans="1:18" ht="14.25" customHeight="1">
      <c r="A647" s="181" t="s">
        <v>620</v>
      </c>
      <c r="B647" s="181" t="s">
        <v>582</v>
      </c>
      <c r="C647" s="182" t="s">
        <v>621</v>
      </c>
      <c r="D647" s="181" t="s">
        <v>622</v>
      </c>
      <c r="E647" s="181" t="s">
        <v>584</v>
      </c>
      <c r="F647" s="182" t="s">
        <v>623</v>
      </c>
      <c r="G647" s="181" t="s">
        <v>364</v>
      </c>
      <c r="H647" s="185">
        <v>675235</v>
      </c>
      <c r="I647" s="185">
        <v>675235</v>
      </c>
      <c r="J647" s="185">
        <v>0</v>
      </c>
      <c r="K647" s="185">
        <v>0</v>
      </c>
      <c r="L647" s="185">
        <v>0</v>
      </c>
      <c r="M647" s="185">
        <v>0</v>
      </c>
      <c r="N647" s="185">
        <v>0</v>
      </c>
      <c r="O647" s="185">
        <v>0</v>
      </c>
      <c r="P647" s="185">
        <v>0</v>
      </c>
      <c r="Q647" s="185">
        <v>0</v>
      </c>
      <c r="R647" s="185">
        <v>0</v>
      </c>
    </row>
    <row r="648" spans="1:18" ht="14.25" customHeight="1">
      <c r="A648" s="181" t="s">
        <v>620</v>
      </c>
      <c r="B648" s="181" t="s">
        <v>577</v>
      </c>
      <c r="C648" s="182" t="s">
        <v>624</v>
      </c>
      <c r="D648" s="181" t="s">
        <v>622</v>
      </c>
      <c r="E648" s="181" t="s">
        <v>580</v>
      </c>
      <c r="F648" s="182" t="s">
        <v>625</v>
      </c>
      <c r="G648" s="181" t="s">
        <v>364</v>
      </c>
      <c r="H648" s="185">
        <v>279927</v>
      </c>
      <c r="I648" s="185">
        <v>279927</v>
      </c>
      <c r="J648" s="185">
        <v>0</v>
      </c>
      <c r="K648" s="185">
        <v>0</v>
      </c>
      <c r="L648" s="185">
        <v>0</v>
      </c>
      <c r="M648" s="185">
        <v>0</v>
      </c>
      <c r="N648" s="185">
        <v>0</v>
      </c>
      <c r="O648" s="185">
        <v>0</v>
      </c>
      <c r="P648" s="185">
        <v>0</v>
      </c>
      <c r="Q648" s="185">
        <v>0</v>
      </c>
      <c r="R648" s="185">
        <v>0</v>
      </c>
    </row>
    <row r="649" spans="1:18" ht="14.25" customHeight="1">
      <c r="A649" s="181" t="s">
        <v>620</v>
      </c>
      <c r="B649" s="181" t="s">
        <v>577</v>
      </c>
      <c r="C649" s="182" t="s">
        <v>624</v>
      </c>
      <c r="D649" s="181" t="s">
        <v>622</v>
      </c>
      <c r="E649" s="181" t="s">
        <v>580</v>
      </c>
      <c r="F649" s="182" t="s">
        <v>625</v>
      </c>
      <c r="G649" s="181" t="s">
        <v>365</v>
      </c>
      <c r="H649" s="185">
        <v>2332860</v>
      </c>
      <c r="I649" s="185">
        <v>2332860</v>
      </c>
      <c r="J649" s="185">
        <v>0</v>
      </c>
      <c r="K649" s="185">
        <v>0</v>
      </c>
      <c r="L649" s="185">
        <v>0</v>
      </c>
      <c r="M649" s="185">
        <v>0</v>
      </c>
      <c r="N649" s="185">
        <v>0</v>
      </c>
      <c r="O649" s="185">
        <v>0</v>
      </c>
      <c r="P649" s="185">
        <v>0</v>
      </c>
      <c r="Q649" s="185">
        <v>0</v>
      </c>
      <c r="R649" s="185">
        <v>0</v>
      </c>
    </row>
    <row r="650" spans="1:18" ht="14.25" customHeight="1">
      <c r="A650" s="181" t="s">
        <v>620</v>
      </c>
      <c r="B650" s="181" t="s">
        <v>582</v>
      </c>
      <c r="C650" s="182" t="s">
        <v>621</v>
      </c>
      <c r="D650" s="181" t="s">
        <v>622</v>
      </c>
      <c r="E650" s="181" t="s">
        <v>584</v>
      </c>
      <c r="F650" s="182" t="s">
        <v>623</v>
      </c>
      <c r="G650" s="181" t="s">
        <v>366</v>
      </c>
      <c r="H650" s="185">
        <v>402282</v>
      </c>
      <c r="I650" s="185">
        <v>402282</v>
      </c>
      <c r="J650" s="185">
        <v>0</v>
      </c>
      <c r="K650" s="185">
        <v>0</v>
      </c>
      <c r="L650" s="185">
        <v>0</v>
      </c>
      <c r="M650" s="185">
        <v>0</v>
      </c>
      <c r="N650" s="185">
        <v>0</v>
      </c>
      <c r="O650" s="185">
        <v>0</v>
      </c>
      <c r="P650" s="185">
        <v>0</v>
      </c>
      <c r="Q650" s="185">
        <v>0</v>
      </c>
      <c r="R650" s="185">
        <v>0</v>
      </c>
    </row>
    <row r="651" spans="1:18" ht="14.25" customHeight="1">
      <c r="A651" s="181" t="s">
        <v>620</v>
      </c>
      <c r="B651" s="181" t="s">
        <v>577</v>
      </c>
      <c r="C651" s="182" t="s">
        <v>624</v>
      </c>
      <c r="D651" s="181" t="s">
        <v>622</v>
      </c>
      <c r="E651" s="181" t="s">
        <v>580</v>
      </c>
      <c r="F651" s="182" t="s">
        <v>625</v>
      </c>
      <c r="G651" s="181" t="s">
        <v>366</v>
      </c>
      <c r="H651" s="185">
        <v>681395</v>
      </c>
      <c r="I651" s="185">
        <v>681395</v>
      </c>
      <c r="J651" s="185">
        <v>0</v>
      </c>
      <c r="K651" s="185">
        <v>0</v>
      </c>
      <c r="L651" s="185">
        <v>0</v>
      </c>
      <c r="M651" s="185">
        <v>0</v>
      </c>
      <c r="N651" s="185">
        <v>0</v>
      </c>
      <c r="O651" s="185">
        <v>0</v>
      </c>
      <c r="P651" s="185">
        <v>0</v>
      </c>
      <c r="Q651" s="185">
        <v>0</v>
      </c>
      <c r="R651" s="185">
        <v>0</v>
      </c>
    </row>
    <row r="652" spans="1:18" ht="14.25" customHeight="1">
      <c r="A652" s="181" t="s">
        <v>620</v>
      </c>
      <c r="B652" s="181" t="s">
        <v>577</v>
      </c>
      <c r="C652" s="182" t="s">
        <v>624</v>
      </c>
      <c r="D652" s="181" t="s">
        <v>622</v>
      </c>
      <c r="E652" s="181" t="s">
        <v>580</v>
      </c>
      <c r="F652" s="182" t="s">
        <v>625</v>
      </c>
      <c r="G652" s="181" t="s">
        <v>367</v>
      </c>
      <c r="H652" s="185">
        <v>687920</v>
      </c>
      <c r="I652" s="185">
        <v>687920</v>
      </c>
      <c r="J652" s="185">
        <v>0</v>
      </c>
      <c r="K652" s="185">
        <v>0</v>
      </c>
      <c r="L652" s="185">
        <v>0</v>
      </c>
      <c r="M652" s="185">
        <v>0</v>
      </c>
      <c r="N652" s="185">
        <v>0</v>
      </c>
      <c r="O652" s="185">
        <v>0</v>
      </c>
      <c r="P652" s="185">
        <v>0</v>
      </c>
      <c r="Q652" s="185">
        <v>0</v>
      </c>
      <c r="R652" s="185">
        <v>0</v>
      </c>
    </row>
    <row r="653" spans="1:18" ht="14.25" customHeight="1">
      <c r="A653" s="181" t="s">
        <v>620</v>
      </c>
      <c r="B653" s="181" t="s">
        <v>582</v>
      </c>
      <c r="C653" s="182" t="s">
        <v>621</v>
      </c>
      <c r="D653" s="181" t="s">
        <v>622</v>
      </c>
      <c r="E653" s="181" t="s">
        <v>584</v>
      </c>
      <c r="F653" s="182" t="s">
        <v>623</v>
      </c>
      <c r="G653" s="181" t="s">
        <v>367</v>
      </c>
      <c r="H653" s="185">
        <v>230904</v>
      </c>
      <c r="I653" s="185">
        <v>230904</v>
      </c>
      <c r="J653" s="185">
        <v>0</v>
      </c>
      <c r="K653" s="185">
        <v>0</v>
      </c>
      <c r="L653" s="185">
        <v>0</v>
      </c>
      <c r="M653" s="185">
        <v>0</v>
      </c>
      <c r="N653" s="185">
        <v>0</v>
      </c>
      <c r="O653" s="185">
        <v>0</v>
      </c>
      <c r="P653" s="185">
        <v>0</v>
      </c>
      <c r="Q653" s="185">
        <v>0</v>
      </c>
      <c r="R653" s="185">
        <v>0</v>
      </c>
    </row>
    <row r="654" spans="1:18" ht="14.25" customHeight="1">
      <c r="A654" s="181" t="s">
        <v>620</v>
      </c>
      <c r="B654" s="181" t="s">
        <v>582</v>
      </c>
      <c r="C654" s="182" t="s">
        <v>621</v>
      </c>
      <c r="D654" s="181" t="s">
        <v>622</v>
      </c>
      <c r="E654" s="181" t="s">
        <v>584</v>
      </c>
      <c r="F654" s="182" t="s">
        <v>623</v>
      </c>
      <c r="G654" s="181" t="s">
        <v>369</v>
      </c>
      <c r="H654" s="185">
        <v>270288</v>
      </c>
      <c r="I654" s="185">
        <v>270288</v>
      </c>
      <c r="J654" s="185">
        <v>0</v>
      </c>
      <c r="K654" s="185">
        <v>0</v>
      </c>
      <c r="L654" s="185">
        <v>0</v>
      </c>
      <c r="M654" s="185">
        <v>0</v>
      </c>
      <c r="N654" s="185">
        <v>0</v>
      </c>
      <c r="O654" s="185">
        <v>0</v>
      </c>
      <c r="P654" s="185">
        <v>0</v>
      </c>
      <c r="Q654" s="185">
        <v>0</v>
      </c>
      <c r="R654" s="185">
        <v>0</v>
      </c>
    </row>
    <row r="655" spans="1:18" ht="14.25" customHeight="1">
      <c r="A655" s="181" t="s">
        <v>620</v>
      </c>
      <c r="B655" s="181" t="s">
        <v>577</v>
      </c>
      <c r="C655" s="182" t="s">
        <v>624</v>
      </c>
      <c r="D655" s="181" t="s">
        <v>622</v>
      </c>
      <c r="E655" s="181" t="s">
        <v>580</v>
      </c>
      <c r="F655" s="182" t="s">
        <v>625</v>
      </c>
      <c r="G655" s="181" t="s">
        <v>369</v>
      </c>
      <c r="H655" s="185">
        <v>609933</v>
      </c>
      <c r="I655" s="185">
        <v>609933</v>
      </c>
      <c r="J655" s="185">
        <v>0</v>
      </c>
      <c r="K655" s="185">
        <v>0</v>
      </c>
      <c r="L655" s="185">
        <v>0</v>
      </c>
      <c r="M655" s="185">
        <v>0</v>
      </c>
      <c r="N655" s="185">
        <v>0</v>
      </c>
      <c r="O655" s="185">
        <v>0</v>
      </c>
      <c r="P655" s="185">
        <v>0</v>
      </c>
      <c r="Q655" s="185">
        <v>0</v>
      </c>
      <c r="R655" s="185">
        <v>0</v>
      </c>
    </row>
    <row r="656" spans="1:18" ht="14.25" customHeight="1">
      <c r="A656" s="181" t="s">
        <v>620</v>
      </c>
      <c r="B656" s="181" t="s">
        <v>577</v>
      </c>
      <c r="C656" s="182" t="s">
        <v>624</v>
      </c>
      <c r="D656" s="181" t="s">
        <v>622</v>
      </c>
      <c r="E656" s="181" t="s">
        <v>580</v>
      </c>
      <c r="F656" s="182" t="s">
        <v>625</v>
      </c>
      <c r="G656" s="181" t="s">
        <v>370</v>
      </c>
      <c r="H656" s="185">
        <v>194983</v>
      </c>
      <c r="I656" s="185">
        <v>194983</v>
      </c>
      <c r="J656" s="185">
        <v>0</v>
      </c>
      <c r="K656" s="185">
        <v>0</v>
      </c>
      <c r="L656" s="185">
        <v>0</v>
      </c>
      <c r="M656" s="185">
        <v>0</v>
      </c>
      <c r="N656" s="185">
        <v>0</v>
      </c>
      <c r="O656" s="185">
        <v>0</v>
      </c>
      <c r="P656" s="185">
        <v>0</v>
      </c>
      <c r="Q656" s="185">
        <v>0</v>
      </c>
      <c r="R656" s="185">
        <v>0</v>
      </c>
    </row>
    <row r="657" spans="1:18" ht="14.25" customHeight="1">
      <c r="A657" s="181" t="s">
        <v>620</v>
      </c>
      <c r="B657" s="181" t="s">
        <v>577</v>
      </c>
      <c r="C657" s="182" t="s">
        <v>624</v>
      </c>
      <c r="D657" s="181" t="s">
        <v>622</v>
      </c>
      <c r="E657" s="181" t="s">
        <v>580</v>
      </c>
      <c r="F657" s="182" t="s">
        <v>625</v>
      </c>
      <c r="G657" s="181" t="s">
        <v>371</v>
      </c>
      <c r="H657" s="185">
        <v>768962</v>
      </c>
      <c r="I657" s="185">
        <v>768962</v>
      </c>
      <c r="J657" s="185">
        <v>0</v>
      </c>
      <c r="K657" s="185">
        <v>0</v>
      </c>
      <c r="L657" s="185">
        <v>0</v>
      </c>
      <c r="M657" s="185">
        <v>0</v>
      </c>
      <c r="N657" s="185">
        <v>0</v>
      </c>
      <c r="O657" s="185">
        <v>0</v>
      </c>
      <c r="P657" s="185">
        <v>0</v>
      </c>
      <c r="Q657" s="185">
        <v>0</v>
      </c>
      <c r="R657" s="185">
        <v>0</v>
      </c>
    </row>
    <row r="658" spans="1:18" ht="14.25" customHeight="1">
      <c r="A658" s="181" t="s">
        <v>620</v>
      </c>
      <c r="B658" s="181" t="s">
        <v>582</v>
      </c>
      <c r="C658" s="182" t="s">
        <v>621</v>
      </c>
      <c r="D658" s="181" t="s">
        <v>622</v>
      </c>
      <c r="E658" s="181" t="s">
        <v>584</v>
      </c>
      <c r="F658" s="182" t="s">
        <v>623</v>
      </c>
      <c r="G658" s="181" t="s">
        <v>371</v>
      </c>
      <c r="H658" s="185">
        <v>157320</v>
      </c>
      <c r="I658" s="185">
        <v>157320</v>
      </c>
      <c r="J658" s="185">
        <v>0</v>
      </c>
      <c r="K658" s="185">
        <v>0</v>
      </c>
      <c r="L658" s="185">
        <v>0</v>
      </c>
      <c r="M658" s="185">
        <v>0</v>
      </c>
      <c r="N658" s="185">
        <v>0</v>
      </c>
      <c r="O658" s="185">
        <v>0</v>
      </c>
      <c r="P658" s="185">
        <v>0</v>
      </c>
      <c r="Q658" s="185">
        <v>0</v>
      </c>
      <c r="R658" s="185">
        <v>0</v>
      </c>
    </row>
    <row r="659" spans="1:18" ht="14.25" customHeight="1">
      <c r="A659" s="181" t="s">
        <v>620</v>
      </c>
      <c r="B659" s="181" t="s">
        <v>645</v>
      </c>
      <c r="C659" s="182" t="s">
        <v>647</v>
      </c>
      <c r="D659" s="181" t="s">
        <v>622</v>
      </c>
      <c r="E659" s="181" t="s">
        <v>580</v>
      </c>
      <c r="F659" s="182" t="s">
        <v>625</v>
      </c>
      <c r="G659" s="181" t="s">
        <v>371</v>
      </c>
      <c r="H659" s="185">
        <v>227304</v>
      </c>
      <c r="I659" s="185">
        <v>227304</v>
      </c>
      <c r="J659" s="185">
        <v>0</v>
      </c>
      <c r="K659" s="185">
        <v>0</v>
      </c>
      <c r="L659" s="185">
        <v>0</v>
      </c>
      <c r="M659" s="185">
        <v>0</v>
      </c>
      <c r="N659" s="185">
        <v>0</v>
      </c>
      <c r="O659" s="185">
        <v>0</v>
      </c>
      <c r="P659" s="185">
        <v>0</v>
      </c>
      <c r="Q659" s="185">
        <v>0</v>
      </c>
      <c r="R659" s="185">
        <v>0</v>
      </c>
    </row>
    <row r="660" spans="1:18" ht="14.25" customHeight="1">
      <c r="A660" s="181" t="s">
        <v>620</v>
      </c>
      <c r="B660" s="181" t="s">
        <v>582</v>
      </c>
      <c r="C660" s="182" t="s">
        <v>621</v>
      </c>
      <c r="D660" s="181" t="s">
        <v>622</v>
      </c>
      <c r="E660" s="181" t="s">
        <v>584</v>
      </c>
      <c r="F660" s="182" t="s">
        <v>623</v>
      </c>
      <c r="G660" s="181" t="s">
        <v>372</v>
      </c>
      <c r="H660" s="185">
        <v>476064</v>
      </c>
      <c r="I660" s="185">
        <v>476064</v>
      </c>
      <c r="J660" s="185">
        <v>0</v>
      </c>
      <c r="K660" s="185">
        <v>0</v>
      </c>
      <c r="L660" s="185">
        <v>0</v>
      </c>
      <c r="M660" s="185">
        <v>0</v>
      </c>
      <c r="N660" s="185">
        <v>0</v>
      </c>
      <c r="O660" s="185">
        <v>0</v>
      </c>
      <c r="P660" s="185">
        <v>0</v>
      </c>
      <c r="Q660" s="185">
        <v>0</v>
      </c>
      <c r="R660" s="185">
        <v>0</v>
      </c>
    </row>
    <row r="661" spans="1:18" ht="14.25" customHeight="1">
      <c r="A661" s="181" t="s">
        <v>620</v>
      </c>
      <c r="B661" s="181" t="s">
        <v>577</v>
      </c>
      <c r="C661" s="182" t="s">
        <v>624</v>
      </c>
      <c r="D661" s="181" t="s">
        <v>622</v>
      </c>
      <c r="E661" s="181" t="s">
        <v>580</v>
      </c>
      <c r="F661" s="182" t="s">
        <v>625</v>
      </c>
      <c r="G661" s="181" t="s">
        <v>372</v>
      </c>
      <c r="H661" s="185">
        <v>1189282</v>
      </c>
      <c r="I661" s="185">
        <v>1189282</v>
      </c>
      <c r="J661" s="185">
        <v>0</v>
      </c>
      <c r="K661" s="185">
        <v>0</v>
      </c>
      <c r="L661" s="185">
        <v>0</v>
      </c>
      <c r="M661" s="185">
        <v>0</v>
      </c>
      <c r="N661" s="185">
        <v>0</v>
      </c>
      <c r="O661" s="185">
        <v>0</v>
      </c>
      <c r="P661" s="185">
        <v>0</v>
      </c>
      <c r="Q661" s="185">
        <v>0</v>
      </c>
      <c r="R661" s="185">
        <v>0</v>
      </c>
    </row>
    <row r="662" spans="1:18" ht="14.25" customHeight="1">
      <c r="A662" s="181" t="s">
        <v>620</v>
      </c>
      <c r="B662" s="181" t="s">
        <v>645</v>
      </c>
      <c r="C662" s="182" t="s">
        <v>647</v>
      </c>
      <c r="D662" s="181" t="s">
        <v>622</v>
      </c>
      <c r="E662" s="181" t="s">
        <v>580</v>
      </c>
      <c r="F662" s="182" t="s">
        <v>625</v>
      </c>
      <c r="G662" s="181" t="s">
        <v>372</v>
      </c>
      <c r="H662" s="185">
        <v>180336</v>
      </c>
      <c r="I662" s="185">
        <v>180336</v>
      </c>
      <c r="J662" s="185">
        <v>0</v>
      </c>
      <c r="K662" s="185">
        <v>0</v>
      </c>
      <c r="L662" s="185">
        <v>0</v>
      </c>
      <c r="M662" s="185">
        <v>0</v>
      </c>
      <c r="N662" s="185">
        <v>0</v>
      </c>
      <c r="O662" s="185">
        <v>0</v>
      </c>
      <c r="P662" s="185">
        <v>0</v>
      </c>
      <c r="Q662" s="185">
        <v>0</v>
      </c>
      <c r="R662" s="185">
        <v>0</v>
      </c>
    </row>
    <row r="663" spans="1:18" ht="14.25" customHeight="1">
      <c r="A663" s="181" t="s">
        <v>620</v>
      </c>
      <c r="B663" s="181" t="s">
        <v>577</v>
      </c>
      <c r="C663" s="182" t="s">
        <v>624</v>
      </c>
      <c r="D663" s="181" t="s">
        <v>622</v>
      </c>
      <c r="E663" s="181" t="s">
        <v>580</v>
      </c>
      <c r="F663" s="182" t="s">
        <v>625</v>
      </c>
      <c r="G663" s="181" t="s">
        <v>373</v>
      </c>
      <c r="H663" s="185">
        <v>617359</v>
      </c>
      <c r="I663" s="185">
        <v>617359</v>
      </c>
      <c r="J663" s="185">
        <v>0</v>
      </c>
      <c r="K663" s="185">
        <v>0</v>
      </c>
      <c r="L663" s="185">
        <v>0</v>
      </c>
      <c r="M663" s="185">
        <v>0</v>
      </c>
      <c r="N663" s="185">
        <v>0</v>
      </c>
      <c r="O663" s="185">
        <v>0</v>
      </c>
      <c r="P663" s="185">
        <v>0</v>
      </c>
      <c r="Q663" s="185">
        <v>0</v>
      </c>
      <c r="R663" s="185">
        <v>0</v>
      </c>
    </row>
    <row r="664" spans="1:18" ht="14.25" customHeight="1">
      <c r="A664" s="181" t="s">
        <v>620</v>
      </c>
      <c r="B664" s="181" t="s">
        <v>582</v>
      </c>
      <c r="C664" s="182" t="s">
        <v>621</v>
      </c>
      <c r="D664" s="181" t="s">
        <v>622</v>
      </c>
      <c r="E664" s="181" t="s">
        <v>584</v>
      </c>
      <c r="F664" s="182" t="s">
        <v>623</v>
      </c>
      <c r="G664" s="181" t="s">
        <v>373</v>
      </c>
      <c r="H664" s="185">
        <v>318036</v>
      </c>
      <c r="I664" s="185">
        <v>318036</v>
      </c>
      <c r="J664" s="185">
        <v>0</v>
      </c>
      <c r="K664" s="185">
        <v>0</v>
      </c>
      <c r="L664" s="185">
        <v>0</v>
      </c>
      <c r="M664" s="185">
        <v>0</v>
      </c>
      <c r="N664" s="185">
        <v>0</v>
      </c>
      <c r="O664" s="185">
        <v>0</v>
      </c>
      <c r="P664" s="185">
        <v>0</v>
      </c>
      <c r="Q664" s="185">
        <v>0</v>
      </c>
      <c r="R664" s="185">
        <v>0</v>
      </c>
    </row>
    <row r="665" spans="1:18" ht="14.25" customHeight="1">
      <c r="A665" s="181" t="s">
        <v>620</v>
      </c>
      <c r="B665" s="181" t="s">
        <v>577</v>
      </c>
      <c r="C665" s="182" t="s">
        <v>624</v>
      </c>
      <c r="D665" s="181" t="s">
        <v>622</v>
      </c>
      <c r="E665" s="181" t="s">
        <v>580</v>
      </c>
      <c r="F665" s="182" t="s">
        <v>625</v>
      </c>
      <c r="G665" s="181" t="s">
        <v>374</v>
      </c>
      <c r="H665" s="185">
        <v>1753686</v>
      </c>
      <c r="I665" s="185">
        <v>1753686</v>
      </c>
      <c r="J665" s="185">
        <v>0</v>
      </c>
      <c r="K665" s="185">
        <v>0</v>
      </c>
      <c r="L665" s="185">
        <v>0</v>
      </c>
      <c r="M665" s="185">
        <v>0</v>
      </c>
      <c r="N665" s="185">
        <v>0</v>
      </c>
      <c r="O665" s="185">
        <v>0</v>
      </c>
      <c r="P665" s="185">
        <v>0</v>
      </c>
      <c r="Q665" s="185">
        <v>0</v>
      </c>
      <c r="R665" s="185">
        <v>0</v>
      </c>
    </row>
    <row r="666" spans="1:18" ht="14.25" customHeight="1">
      <c r="A666" s="181" t="s">
        <v>620</v>
      </c>
      <c r="B666" s="181" t="s">
        <v>582</v>
      </c>
      <c r="C666" s="182" t="s">
        <v>621</v>
      </c>
      <c r="D666" s="181" t="s">
        <v>622</v>
      </c>
      <c r="E666" s="181" t="s">
        <v>584</v>
      </c>
      <c r="F666" s="182" t="s">
        <v>623</v>
      </c>
      <c r="G666" s="181" t="s">
        <v>374</v>
      </c>
      <c r="H666" s="185">
        <v>67032</v>
      </c>
      <c r="I666" s="185">
        <v>67032</v>
      </c>
      <c r="J666" s="185">
        <v>0</v>
      </c>
      <c r="K666" s="185">
        <v>0</v>
      </c>
      <c r="L666" s="185">
        <v>0</v>
      </c>
      <c r="M666" s="185">
        <v>0</v>
      </c>
      <c r="N666" s="185">
        <v>0</v>
      </c>
      <c r="O666" s="185">
        <v>0</v>
      </c>
      <c r="P666" s="185">
        <v>0</v>
      </c>
      <c r="Q666" s="185">
        <v>0</v>
      </c>
      <c r="R666" s="185">
        <v>0</v>
      </c>
    </row>
    <row r="667" spans="1:18" ht="14.25" customHeight="1">
      <c r="A667" s="181" t="s">
        <v>620</v>
      </c>
      <c r="B667" s="181" t="s">
        <v>645</v>
      </c>
      <c r="C667" s="182" t="s">
        <v>647</v>
      </c>
      <c r="D667" s="181" t="s">
        <v>622</v>
      </c>
      <c r="E667" s="181" t="s">
        <v>580</v>
      </c>
      <c r="F667" s="182" t="s">
        <v>625</v>
      </c>
      <c r="G667" s="181" t="s">
        <v>374</v>
      </c>
      <c r="H667" s="185">
        <v>171072</v>
      </c>
      <c r="I667" s="185">
        <v>171072</v>
      </c>
      <c r="J667" s="185">
        <v>0</v>
      </c>
      <c r="K667" s="185">
        <v>0</v>
      </c>
      <c r="L667" s="185">
        <v>0</v>
      </c>
      <c r="M667" s="185">
        <v>0</v>
      </c>
      <c r="N667" s="185">
        <v>0</v>
      </c>
      <c r="O667" s="185">
        <v>0</v>
      </c>
      <c r="P667" s="185">
        <v>0</v>
      </c>
      <c r="Q667" s="185">
        <v>0</v>
      </c>
      <c r="R667" s="185">
        <v>0</v>
      </c>
    </row>
    <row r="668" spans="1:18" ht="14.25" customHeight="1">
      <c r="A668" s="181" t="s">
        <v>620</v>
      </c>
      <c r="B668" s="181" t="s">
        <v>577</v>
      </c>
      <c r="C668" s="182" t="s">
        <v>624</v>
      </c>
      <c r="D668" s="181" t="s">
        <v>622</v>
      </c>
      <c r="E668" s="181" t="s">
        <v>580</v>
      </c>
      <c r="F668" s="182" t="s">
        <v>625</v>
      </c>
      <c r="G668" s="181" t="s">
        <v>375</v>
      </c>
      <c r="H668" s="185">
        <v>116271</v>
      </c>
      <c r="I668" s="185">
        <v>116271</v>
      </c>
      <c r="J668" s="185">
        <v>0</v>
      </c>
      <c r="K668" s="185">
        <v>0</v>
      </c>
      <c r="L668" s="185">
        <v>0</v>
      </c>
      <c r="M668" s="185">
        <v>0</v>
      </c>
      <c r="N668" s="185">
        <v>0</v>
      </c>
      <c r="O668" s="185">
        <v>0</v>
      </c>
      <c r="P668" s="185">
        <v>0</v>
      </c>
      <c r="Q668" s="185">
        <v>0</v>
      </c>
      <c r="R668" s="185">
        <v>0</v>
      </c>
    </row>
    <row r="669" spans="1:18" ht="14.25" customHeight="1">
      <c r="A669" s="181" t="s">
        <v>620</v>
      </c>
      <c r="B669" s="181" t="s">
        <v>577</v>
      </c>
      <c r="C669" s="182" t="s">
        <v>624</v>
      </c>
      <c r="D669" s="181" t="s">
        <v>622</v>
      </c>
      <c r="E669" s="181" t="s">
        <v>580</v>
      </c>
      <c r="F669" s="182" t="s">
        <v>625</v>
      </c>
      <c r="G669" s="181" t="s">
        <v>376</v>
      </c>
      <c r="H669" s="185">
        <v>218446</v>
      </c>
      <c r="I669" s="185">
        <v>218446</v>
      </c>
      <c r="J669" s="185">
        <v>0</v>
      </c>
      <c r="K669" s="185">
        <v>0</v>
      </c>
      <c r="L669" s="185">
        <v>0</v>
      </c>
      <c r="M669" s="185">
        <v>0</v>
      </c>
      <c r="N669" s="185">
        <v>0</v>
      </c>
      <c r="O669" s="185">
        <v>0</v>
      </c>
      <c r="P669" s="185">
        <v>0</v>
      </c>
      <c r="Q669" s="185">
        <v>0</v>
      </c>
      <c r="R669" s="185">
        <v>0</v>
      </c>
    </row>
    <row r="670" spans="1:18" ht="14.25" customHeight="1">
      <c r="A670" s="181" t="s">
        <v>620</v>
      </c>
      <c r="B670" s="181" t="s">
        <v>577</v>
      </c>
      <c r="C670" s="182" t="s">
        <v>624</v>
      </c>
      <c r="D670" s="181" t="s">
        <v>622</v>
      </c>
      <c r="E670" s="181" t="s">
        <v>580</v>
      </c>
      <c r="F670" s="182" t="s">
        <v>625</v>
      </c>
      <c r="G670" s="181" t="s">
        <v>377</v>
      </c>
      <c r="H670" s="185">
        <v>158000</v>
      </c>
      <c r="I670" s="185">
        <v>158000</v>
      </c>
      <c r="J670" s="185">
        <v>0</v>
      </c>
      <c r="K670" s="185">
        <v>0</v>
      </c>
      <c r="L670" s="185">
        <v>0</v>
      </c>
      <c r="M670" s="185">
        <v>0</v>
      </c>
      <c r="N670" s="185">
        <v>0</v>
      </c>
      <c r="O670" s="185">
        <v>0</v>
      </c>
      <c r="P670" s="185">
        <v>0</v>
      </c>
      <c r="Q670" s="185">
        <v>0</v>
      </c>
      <c r="R670" s="185">
        <v>0</v>
      </c>
    </row>
    <row r="671" spans="1:18" ht="14.25" customHeight="1">
      <c r="A671" s="181" t="s">
        <v>620</v>
      </c>
      <c r="B671" s="181" t="s">
        <v>577</v>
      </c>
      <c r="C671" s="182" t="s">
        <v>624</v>
      </c>
      <c r="D671" s="181" t="s">
        <v>622</v>
      </c>
      <c r="E671" s="181" t="s">
        <v>580</v>
      </c>
      <c r="F671" s="182" t="s">
        <v>625</v>
      </c>
      <c r="G671" s="181" t="s">
        <v>378</v>
      </c>
      <c r="H671" s="185">
        <v>177810</v>
      </c>
      <c r="I671" s="185">
        <v>177810</v>
      </c>
      <c r="J671" s="185">
        <v>0</v>
      </c>
      <c r="K671" s="185">
        <v>0</v>
      </c>
      <c r="L671" s="185">
        <v>0</v>
      </c>
      <c r="M671" s="185">
        <v>0</v>
      </c>
      <c r="N671" s="185">
        <v>0</v>
      </c>
      <c r="O671" s="185">
        <v>0</v>
      </c>
      <c r="P671" s="185">
        <v>0</v>
      </c>
      <c r="Q671" s="185">
        <v>0</v>
      </c>
      <c r="R671" s="185">
        <v>0</v>
      </c>
    </row>
    <row r="672" spans="1:18" ht="14.25" customHeight="1">
      <c r="A672" s="181" t="s">
        <v>620</v>
      </c>
      <c r="B672" s="181" t="s">
        <v>577</v>
      </c>
      <c r="C672" s="182" t="s">
        <v>624</v>
      </c>
      <c r="D672" s="181" t="s">
        <v>622</v>
      </c>
      <c r="E672" s="181" t="s">
        <v>580</v>
      </c>
      <c r="F672" s="182" t="s">
        <v>625</v>
      </c>
      <c r="G672" s="181" t="s">
        <v>379</v>
      </c>
      <c r="H672" s="185">
        <v>76499</v>
      </c>
      <c r="I672" s="185">
        <v>76499</v>
      </c>
      <c r="J672" s="185">
        <v>0</v>
      </c>
      <c r="K672" s="185">
        <v>0</v>
      </c>
      <c r="L672" s="185">
        <v>0</v>
      </c>
      <c r="M672" s="185">
        <v>0</v>
      </c>
      <c r="N672" s="185">
        <v>0</v>
      </c>
      <c r="O672" s="185">
        <v>0</v>
      </c>
      <c r="P672" s="185">
        <v>0</v>
      </c>
      <c r="Q672" s="185">
        <v>0</v>
      </c>
      <c r="R672" s="185">
        <v>0</v>
      </c>
    </row>
    <row r="673" spans="1:18" ht="14.25" customHeight="1">
      <c r="A673" s="181" t="s">
        <v>620</v>
      </c>
      <c r="B673" s="181" t="s">
        <v>577</v>
      </c>
      <c r="C673" s="182" t="s">
        <v>624</v>
      </c>
      <c r="D673" s="181" t="s">
        <v>622</v>
      </c>
      <c r="E673" s="181" t="s">
        <v>580</v>
      </c>
      <c r="F673" s="182" t="s">
        <v>625</v>
      </c>
      <c r="G673" s="181" t="s">
        <v>380</v>
      </c>
      <c r="H673" s="185">
        <v>391494</v>
      </c>
      <c r="I673" s="185">
        <v>391494</v>
      </c>
      <c r="J673" s="185">
        <v>0</v>
      </c>
      <c r="K673" s="185">
        <v>0</v>
      </c>
      <c r="L673" s="185">
        <v>0</v>
      </c>
      <c r="M673" s="185">
        <v>0</v>
      </c>
      <c r="N673" s="185">
        <v>0</v>
      </c>
      <c r="O673" s="185">
        <v>0</v>
      </c>
      <c r="P673" s="185">
        <v>0</v>
      </c>
      <c r="Q673" s="185">
        <v>0</v>
      </c>
      <c r="R673" s="185">
        <v>0</v>
      </c>
    </row>
    <row r="674" spans="1:18" ht="14.25" customHeight="1">
      <c r="A674" s="181" t="s">
        <v>620</v>
      </c>
      <c r="B674" s="181" t="s">
        <v>577</v>
      </c>
      <c r="C674" s="182" t="s">
        <v>624</v>
      </c>
      <c r="D674" s="181" t="s">
        <v>622</v>
      </c>
      <c r="E674" s="181" t="s">
        <v>580</v>
      </c>
      <c r="F674" s="182" t="s">
        <v>625</v>
      </c>
      <c r="G674" s="181" t="s">
        <v>381</v>
      </c>
      <c r="H674" s="185">
        <v>962270</v>
      </c>
      <c r="I674" s="185">
        <v>962270</v>
      </c>
      <c r="J674" s="185">
        <v>0</v>
      </c>
      <c r="K674" s="185">
        <v>0</v>
      </c>
      <c r="L674" s="185">
        <v>0</v>
      </c>
      <c r="M674" s="185">
        <v>0</v>
      </c>
      <c r="N674" s="185">
        <v>0</v>
      </c>
      <c r="O674" s="185">
        <v>0</v>
      </c>
      <c r="P674" s="185">
        <v>0</v>
      </c>
      <c r="Q674" s="185">
        <v>0</v>
      </c>
      <c r="R674" s="185">
        <v>0</v>
      </c>
    </row>
    <row r="675" spans="1:18" ht="14.25" customHeight="1">
      <c r="A675" s="181" t="s">
        <v>620</v>
      </c>
      <c r="B675" s="181" t="s">
        <v>577</v>
      </c>
      <c r="C675" s="182" t="s">
        <v>624</v>
      </c>
      <c r="D675" s="181" t="s">
        <v>622</v>
      </c>
      <c r="E675" s="181" t="s">
        <v>580</v>
      </c>
      <c r="F675" s="182" t="s">
        <v>625</v>
      </c>
      <c r="G675" s="181" t="s">
        <v>382</v>
      </c>
      <c r="H675" s="185">
        <v>63701</v>
      </c>
      <c r="I675" s="185">
        <v>63701</v>
      </c>
      <c r="J675" s="185">
        <v>0</v>
      </c>
      <c r="K675" s="185">
        <v>0</v>
      </c>
      <c r="L675" s="185">
        <v>0</v>
      </c>
      <c r="M675" s="185">
        <v>0</v>
      </c>
      <c r="N675" s="185">
        <v>0</v>
      </c>
      <c r="O675" s="185">
        <v>0</v>
      </c>
      <c r="P675" s="185">
        <v>0</v>
      </c>
      <c r="Q675" s="185">
        <v>0</v>
      </c>
      <c r="R675" s="185">
        <v>0</v>
      </c>
    </row>
    <row r="676" spans="1:18" ht="14.25" customHeight="1">
      <c r="A676" s="181" t="s">
        <v>620</v>
      </c>
      <c r="B676" s="181" t="s">
        <v>577</v>
      </c>
      <c r="C676" s="182" t="s">
        <v>624</v>
      </c>
      <c r="D676" s="181" t="s">
        <v>622</v>
      </c>
      <c r="E676" s="181" t="s">
        <v>580</v>
      </c>
      <c r="F676" s="182" t="s">
        <v>625</v>
      </c>
      <c r="G676" s="181" t="s">
        <v>383</v>
      </c>
      <c r="H676" s="185">
        <v>60200</v>
      </c>
      <c r="I676" s="185">
        <v>60200</v>
      </c>
      <c r="J676" s="185">
        <v>0</v>
      </c>
      <c r="K676" s="185">
        <v>0</v>
      </c>
      <c r="L676" s="185">
        <v>0</v>
      </c>
      <c r="M676" s="185">
        <v>0</v>
      </c>
      <c r="N676" s="185">
        <v>0</v>
      </c>
      <c r="O676" s="185">
        <v>0</v>
      </c>
      <c r="P676" s="185">
        <v>0</v>
      </c>
      <c r="Q676" s="185">
        <v>0</v>
      </c>
      <c r="R676" s="185">
        <v>0</v>
      </c>
    </row>
    <row r="677" spans="1:18" ht="14.25" customHeight="1">
      <c r="A677" s="181" t="s">
        <v>620</v>
      </c>
      <c r="B677" s="181" t="s">
        <v>577</v>
      </c>
      <c r="C677" s="182" t="s">
        <v>624</v>
      </c>
      <c r="D677" s="181" t="s">
        <v>622</v>
      </c>
      <c r="E677" s="181" t="s">
        <v>580</v>
      </c>
      <c r="F677" s="182" t="s">
        <v>625</v>
      </c>
      <c r="G677" s="181" t="s">
        <v>384</v>
      </c>
      <c r="H677" s="185">
        <v>91765</v>
      </c>
      <c r="I677" s="185">
        <v>91765</v>
      </c>
      <c r="J677" s="185">
        <v>0</v>
      </c>
      <c r="K677" s="185">
        <v>0</v>
      </c>
      <c r="L677" s="185">
        <v>0</v>
      </c>
      <c r="M677" s="185">
        <v>0</v>
      </c>
      <c r="N677" s="185">
        <v>0</v>
      </c>
      <c r="O677" s="185">
        <v>0</v>
      </c>
      <c r="P677" s="185">
        <v>0</v>
      </c>
      <c r="Q677" s="185">
        <v>0</v>
      </c>
      <c r="R677" s="185">
        <v>0</v>
      </c>
    </row>
    <row r="678" spans="1:18" ht="14.25" customHeight="1">
      <c r="A678" s="181" t="s">
        <v>620</v>
      </c>
      <c r="B678" s="181" t="s">
        <v>577</v>
      </c>
      <c r="C678" s="182" t="s">
        <v>624</v>
      </c>
      <c r="D678" s="181" t="s">
        <v>622</v>
      </c>
      <c r="E678" s="181" t="s">
        <v>580</v>
      </c>
      <c r="F678" s="182" t="s">
        <v>625</v>
      </c>
      <c r="G678" s="181" t="s">
        <v>385</v>
      </c>
      <c r="H678" s="185">
        <v>47321</v>
      </c>
      <c r="I678" s="185">
        <v>47321</v>
      </c>
      <c r="J678" s="185">
        <v>0</v>
      </c>
      <c r="K678" s="185">
        <v>0</v>
      </c>
      <c r="L678" s="185">
        <v>0</v>
      </c>
      <c r="M678" s="185">
        <v>0</v>
      </c>
      <c r="N678" s="185">
        <v>0</v>
      </c>
      <c r="O678" s="185">
        <v>0</v>
      </c>
      <c r="P678" s="185">
        <v>0</v>
      </c>
      <c r="Q678" s="185">
        <v>0</v>
      </c>
      <c r="R678" s="185">
        <v>0</v>
      </c>
    </row>
    <row r="679" spans="1:18" ht="14.25" customHeight="1">
      <c r="A679" s="181" t="s">
        <v>620</v>
      </c>
      <c r="B679" s="181" t="s">
        <v>577</v>
      </c>
      <c r="C679" s="182" t="s">
        <v>624</v>
      </c>
      <c r="D679" s="181" t="s">
        <v>622</v>
      </c>
      <c r="E679" s="181" t="s">
        <v>580</v>
      </c>
      <c r="F679" s="182" t="s">
        <v>625</v>
      </c>
      <c r="G679" s="181" t="s">
        <v>386</v>
      </c>
      <c r="H679" s="185">
        <v>131202</v>
      </c>
      <c r="I679" s="185">
        <v>131202</v>
      </c>
      <c r="J679" s="185">
        <v>0</v>
      </c>
      <c r="K679" s="185">
        <v>0</v>
      </c>
      <c r="L679" s="185">
        <v>0</v>
      </c>
      <c r="M679" s="185">
        <v>0</v>
      </c>
      <c r="N679" s="185">
        <v>0</v>
      </c>
      <c r="O679" s="185">
        <v>0</v>
      </c>
      <c r="P679" s="185">
        <v>0</v>
      </c>
      <c r="Q679" s="185">
        <v>0</v>
      </c>
      <c r="R679" s="185">
        <v>0</v>
      </c>
    </row>
    <row r="680" spans="1:18" ht="14.25" customHeight="1">
      <c r="A680" s="181" t="s">
        <v>620</v>
      </c>
      <c r="B680" s="181" t="s">
        <v>645</v>
      </c>
      <c r="C680" s="182" t="s">
        <v>647</v>
      </c>
      <c r="D680" s="181" t="s">
        <v>622</v>
      </c>
      <c r="E680" s="181" t="s">
        <v>580</v>
      </c>
      <c r="F680" s="182" t="s">
        <v>625</v>
      </c>
      <c r="G680" s="181" t="s">
        <v>387</v>
      </c>
      <c r="H680" s="185">
        <v>81360</v>
      </c>
      <c r="I680" s="185">
        <v>81360</v>
      </c>
      <c r="J680" s="185">
        <v>0</v>
      </c>
      <c r="K680" s="185">
        <v>0</v>
      </c>
      <c r="L680" s="185">
        <v>0</v>
      </c>
      <c r="M680" s="185">
        <v>0</v>
      </c>
      <c r="N680" s="185">
        <v>0</v>
      </c>
      <c r="O680" s="185">
        <v>0</v>
      </c>
      <c r="P680" s="185">
        <v>0</v>
      </c>
      <c r="Q680" s="185">
        <v>0</v>
      </c>
      <c r="R680" s="185">
        <v>0</v>
      </c>
    </row>
    <row r="681" spans="1:18" ht="14.25" customHeight="1">
      <c r="A681" s="181" t="s">
        <v>620</v>
      </c>
      <c r="B681" s="181" t="s">
        <v>582</v>
      </c>
      <c r="C681" s="182" t="s">
        <v>621</v>
      </c>
      <c r="D681" s="181" t="s">
        <v>622</v>
      </c>
      <c r="E681" s="181" t="s">
        <v>584</v>
      </c>
      <c r="F681" s="182" t="s">
        <v>623</v>
      </c>
      <c r="G681" s="181" t="s">
        <v>387</v>
      </c>
      <c r="H681" s="185">
        <v>196992</v>
      </c>
      <c r="I681" s="185">
        <v>196992</v>
      </c>
      <c r="J681" s="185">
        <v>0</v>
      </c>
      <c r="K681" s="185">
        <v>0</v>
      </c>
      <c r="L681" s="185">
        <v>0</v>
      </c>
      <c r="M681" s="185">
        <v>0</v>
      </c>
      <c r="N681" s="185">
        <v>0</v>
      </c>
      <c r="O681" s="185">
        <v>0</v>
      </c>
      <c r="P681" s="185">
        <v>0</v>
      </c>
      <c r="Q681" s="185">
        <v>0</v>
      </c>
      <c r="R681" s="185">
        <v>0</v>
      </c>
    </row>
    <row r="682" spans="1:18" ht="14.25" customHeight="1">
      <c r="A682" s="181" t="s">
        <v>620</v>
      </c>
      <c r="B682" s="181" t="s">
        <v>577</v>
      </c>
      <c r="C682" s="182" t="s">
        <v>624</v>
      </c>
      <c r="D682" s="181" t="s">
        <v>622</v>
      </c>
      <c r="E682" s="181" t="s">
        <v>580</v>
      </c>
      <c r="F682" s="182" t="s">
        <v>625</v>
      </c>
      <c r="G682" s="181" t="s">
        <v>387</v>
      </c>
      <c r="H682" s="185">
        <v>492551</v>
      </c>
      <c r="I682" s="185">
        <v>492551</v>
      </c>
      <c r="J682" s="185">
        <v>0</v>
      </c>
      <c r="K682" s="185">
        <v>0</v>
      </c>
      <c r="L682" s="185">
        <v>0</v>
      </c>
      <c r="M682" s="185">
        <v>0</v>
      </c>
      <c r="N682" s="185">
        <v>0</v>
      </c>
      <c r="O682" s="185">
        <v>0</v>
      </c>
      <c r="P682" s="185">
        <v>0</v>
      </c>
      <c r="Q682" s="185">
        <v>0</v>
      </c>
      <c r="R682" s="185">
        <v>0</v>
      </c>
    </row>
    <row r="683" spans="1:18" ht="14.25" customHeight="1">
      <c r="A683" s="181" t="s">
        <v>620</v>
      </c>
      <c r="B683" s="181" t="s">
        <v>577</v>
      </c>
      <c r="C683" s="182" t="s">
        <v>624</v>
      </c>
      <c r="D683" s="181" t="s">
        <v>622</v>
      </c>
      <c r="E683" s="181" t="s">
        <v>580</v>
      </c>
      <c r="F683" s="182" t="s">
        <v>625</v>
      </c>
      <c r="G683" s="181" t="s">
        <v>388</v>
      </c>
      <c r="H683" s="185">
        <v>139841</v>
      </c>
      <c r="I683" s="185">
        <v>139841</v>
      </c>
      <c r="J683" s="185">
        <v>0</v>
      </c>
      <c r="K683" s="185">
        <v>0</v>
      </c>
      <c r="L683" s="185">
        <v>0</v>
      </c>
      <c r="M683" s="185">
        <v>0</v>
      </c>
      <c r="N683" s="185">
        <v>0</v>
      </c>
      <c r="O683" s="185">
        <v>0</v>
      </c>
      <c r="P683" s="185">
        <v>0</v>
      </c>
      <c r="Q683" s="185">
        <v>0</v>
      </c>
      <c r="R683" s="185">
        <v>0</v>
      </c>
    </row>
    <row r="684" spans="1:18" ht="14.25" customHeight="1">
      <c r="A684" s="181" t="s">
        <v>620</v>
      </c>
      <c r="B684" s="181" t="s">
        <v>582</v>
      </c>
      <c r="C684" s="182" t="s">
        <v>621</v>
      </c>
      <c r="D684" s="181" t="s">
        <v>622</v>
      </c>
      <c r="E684" s="181" t="s">
        <v>584</v>
      </c>
      <c r="F684" s="182" t="s">
        <v>623</v>
      </c>
      <c r="G684" s="181" t="s">
        <v>388</v>
      </c>
      <c r="H684" s="185">
        <v>65664</v>
      </c>
      <c r="I684" s="185">
        <v>65664</v>
      </c>
      <c r="J684" s="185">
        <v>0</v>
      </c>
      <c r="K684" s="185">
        <v>0</v>
      </c>
      <c r="L684" s="185">
        <v>0</v>
      </c>
      <c r="M684" s="185">
        <v>0</v>
      </c>
      <c r="N684" s="185">
        <v>0</v>
      </c>
      <c r="O684" s="185">
        <v>0</v>
      </c>
      <c r="P684" s="185">
        <v>0</v>
      </c>
      <c r="Q684" s="185">
        <v>0</v>
      </c>
      <c r="R684" s="185">
        <v>0</v>
      </c>
    </row>
    <row r="685" spans="1:18" ht="14.25" customHeight="1">
      <c r="A685" s="181" t="s">
        <v>620</v>
      </c>
      <c r="B685" s="181" t="s">
        <v>582</v>
      </c>
      <c r="C685" s="182" t="s">
        <v>621</v>
      </c>
      <c r="D685" s="181" t="s">
        <v>622</v>
      </c>
      <c r="E685" s="181" t="s">
        <v>584</v>
      </c>
      <c r="F685" s="182" t="s">
        <v>623</v>
      </c>
      <c r="G685" s="181" t="s">
        <v>389</v>
      </c>
      <c r="H685" s="185">
        <v>82080</v>
      </c>
      <c r="I685" s="185">
        <v>82080</v>
      </c>
      <c r="J685" s="185">
        <v>0</v>
      </c>
      <c r="K685" s="185">
        <v>0</v>
      </c>
      <c r="L685" s="185">
        <v>0</v>
      </c>
      <c r="M685" s="185">
        <v>0</v>
      </c>
      <c r="N685" s="185">
        <v>0</v>
      </c>
      <c r="O685" s="185">
        <v>0</v>
      </c>
      <c r="P685" s="185">
        <v>0</v>
      </c>
      <c r="Q685" s="185">
        <v>0</v>
      </c>
      <c r="R685" s="185">
        <v>0</v>
      </c>
    </row>
    <row r="686" spans="1:18" ht="14.25" customHeight="1">
      <c r="A686" s="181" t="s">
        <v>620</v>
      </c>
      <c r="B686" s="181" t="s">
        <v>577</v>
      </c>
      <c r="C686" s="182" t="s">
        <v>624</v>
      </c>
      <c r="D686" s="181" t="s">
        <v>622</v>
      </c>
      <c r="E686" s="181" t="s">
        <v>580</v>
      </c>
      <c r="F686" s="182" t="s">
        <v>625</v>
      </c>
      <c r="G686" s="181" t="s">
        <v>389</v>
      </c>
      <c r="H686" s="185">
        <v>243260</v>
      </c>
      <c r="I686" s="185">
        <v>243260</v>
      </c>
      <c r="J686" s="185">
        <v>0</v>
      </c>
      <c r="K686" s="185">
        <v>0</v>
      </c>
      <c r="L686" s="185">
        <v>0</v>
      </c>
      <c r="M686" s="185">
        <v>0</v>
      </c>
      <c r="N686" s="185">
        <v>0</v>
      </c>
      <c r="O686" s="185">
        <v>0</v>
      </c>
      <c r="P686" s="185">
        <v>0</v>
      </c>
      <c r="Q686" s="185">
        <v>0</v>
      </c>
      <c r="R686" s="185">
        <v>0</v>
      </c>
    </row>
    <row r="687" spans="1:18" ht="14.25" customHeight="1">
      <c r="A687" s="181" t="s">
        <v>620</v>
      </c>
      <c r="B687" s="181" t="s">
        <v>577</v>
      </c>
      <c r="C687" s="182" t="s">
        <v>624</v>
      </c>
      <c r="D687" s="181" t="s">
        <v>622</v>
      </c>
      <c r="E687" s="181" t="s">
        <v>580</v>
      </c>
      <c r="F687" s="182" t="s">
        <v>625</v>
      </c>
      <c r="G687" s="181" t="s">
        <v>390</v>
      </c>
      <c r="H687" s="185">
        <v>584920</v>
      </c>
      <c r="I687" s="185">
        <v>584920</v>
      </c>
      <c r="J687" s="185">
        <v>0</v>
      </c>
      <c r="K687" s="185">
        <v>0</v>
      </c>
      <c r="L687" s="185">
        <v>0</v>
      </c>
      <c r="M687" s="185">
        <v>0</v>
      </c>
      <c r="N687" s="185">
        <v>0</v>
      </c>
      <c r="O687" s="185">
        <v>0</v>
      </c>
      <c r="P687" s="185">
        <v>0</v>
      </c>
      <c r="Q687" s="185">
        <v>0</v>
      </c>
      <c r="R687" s="185">
        <v>0</v>
      </c>
    </row>
    <row r="688" spans="1:18" ht="14.25" customHeight="1">
      <c r="A688" s="181" t="s">
        <v>620</v>
      </c>
      <c r="B688" s="181" t="s">
        <v>582</v>
      </c>
      <c r="C688" s="182" t="s">
        <v>621</v>
      </c>
      <c r="D688" s="181" t="s">
        <v>622</v>
      </c>
      <c r="E688" s="181" t="s">
        <v>584</v>
      </c>
      <c r="F688" s="182" t="s">
        <v>623</v>
      </c>
      <c r="G688" s="181" t="s">
        <v>390</v>
      </c>
      <c r="H688" s="185">
        <v>246240</v>
      </c>
      <c r="I688" s="185">
        <v>246240</v>
      </c>
      <c r="J688" s="185">
        <v>0</v>
      </c>
      <c r="K688" s="185">
        <v>0</v>
      </c>
      <c r="L688" s="185">
        <v>0</v>
      </c>
      <c r="M688" s="185">
        <v>0</v>
      </c>
      <c r="N688" s="185">
        <v>0</v>
      </c>
      <c r="O688" s="185">
        <v>0</v>
      </c>
      <c r="P688" s="185">
        <v>0</v>
      </c>
      <c r="Q688" s="185">
        <v>0</v>
      </c>
      <c r="R688" s="185">
        <v>0</v>
      </c>
    </row>
    <row r="689" spans="1:18" ht="14.25" customHeight="1">
      <c r="A689" s="181" t="s">
        <v>620</v>
      </c>
      <c r="B689" s="181" t="s">
        <v>645</v>
      </c>
      <c r="C689" s="182" t="s">
        <v>647</v>
      </c>
      <c r="D689" s="181" t="s">
        <v>622</v>
      </c>
      <c r="E689" s="181" t="s">
        <v>580</v>
      </c>
      <c r="F689" s="182" t="s">
        <v>625</v>
      </c>
      <c r="G689" s="181" t="s">
        <v>391</v>
      </c>
      <c r="H689" s="185">
        <v>74776</v>
      </c>
      <c r="I689" s="185">
        <v>74776</v>
      </c>
      <c r="J689" s="185">
        <v>0</v>
      </c>
      <c r="K689" s="185">
        <v>0</v>
      </c>
      <c r="L689" s="185">
        <v>0</v>
      </c>
      <c r="M689" s="185">
        <v>0</v>
      </c>
      <c r="N689" s="185">
        <v>0</v>
      </c>
      <c r="O689" s="185">
        <v>0</v>
      </c>
      <c r="P689" s="185">
        <v>0</v>
      </c>
      <c r="Q689" s="185">
        <v>0</v>
      </c>
      <c r="R689" s="185">
        <v>0</v>
      </c>
    </row>
    <row r="690" spans="1:18" ht="14.25" customHeight="1">
      <c r="A690" s="181" t="s">
        <v>620</v>
      </c>
      <c r="B690" s="181" t="s">
        <v>577</v>
      </c>
      <c r="C690" s="182" t="s">
        <v>624</v>
      </c>
      <c r="D690" s="181" t="s">
        <v>622</v>
      </c>
      <c r="E690" s="181" t="s">
        <v>580</v>
      </c>
      <c r="F690" s="182" t="s">
        <v>625</v>
      </c>
      <c r="G690" s="181" t="s">
        <v>391</v>
      </c>
      <c r="H690" s="185">
        <v>652967</v>
      </c>
      <c r="I690" s="185">
        <v>652967</v>
      </c>
      <c r="J690" s="185">
        <v>0</v>
      </c>
      <c r="K690" s="185">
        <v>0</v>
      </c>
      <c r="L690" s="185">
        <v>0</v>
      </c>
      <c r="M690" s="185">
        <v>0</v>
      </c>
      <c r="N690" s="185">
        <v>0</v>
      </c>
      <c r="O690" s="185">
        <v>0</v>
      </c>
      <c r="P690" s="185">
        <v>0</v>
      </c>
      <c r="Q690" s="185">
        <v>0</v>
      </c>
      <c r="R690" s="185">
        <v>0</v>
      </c>
    </row>
    <row r="691" spans="1:18" ht="14.25" customHeight="1">
      <c r="A691" s="181" t="s">
        <v>620</v>
      </c>
      <c r="B691" s="181" t="s">
        <v>582</v>
      </c>
      <c r="C691" s="182" t="s">
        <v>621</v>
      </c>
      <c r="D691" s="181" t="s">
        <v>622</v>
      </c>
      <c r="E691" s="181" t="s">
        <v>584</v>
      </c>
      <c r="F691" s="182" t="s">
        <v>623</v>
      </c>
      <c r="G691" s="181" t="s">
        <v>391</v>
      </c>
      <c r="H691" s="185">
        <v>371426</v>
      </c>
      <c r="I691" s="185">
        <v>371426</v>
      </c>
      <c r="J691" s="185">
        <v>0</v>
      </c>
      <c r="K691" s="185">
        <v>0</v>
      </c>
      <c r="L691" s="185">
        <v>0</v>
      </c>
      <c r="M691" s="185">
        <v>0</v>
      </c>
      <c r="N691" s="185">
        <v>0</v>
      </c>
      <c r="O691" s="185">
        <v>0</v>
      </c>
      <c r="P691" s="185">
        <v>0</v>
      </c>
      <c r="Q691" s="185">
        <v>0</v>
      </c>
      <c r="R691" s="185">
        <v>0</v>
      </c>
    </row>
    <row r="692" spans="1:18" ht="14.25" customHeight="1">
      <c r="A692" s="181" t="s">
        <v>620</v>
      </c>
      <c r="B692" s="181" t="s">
        <v>582</v>
      </c>
      <c r="C692" s="182" t="s">
        <v>621</v>
      </c>
      <c r="D692" s="181" t="s">
        <v>622</v>
      </c>
      <c r="E692" s="181" t="s">
        <v>584</v>
      </c>
      <c r="F692" s="182" t="s">
        <v>623</v>
      </c>
      <c r="G692" s="181" t="s">
        <v>392</v>
      </c>
      <c r="H692" s="185">
        <v>320112</v>
      </c>
      <c r="I692" s="185">
        <v>320112</v>
      </c>
      <c r="J692" s="185">
        <v>0</v>
      </c>
      <c r="K692" s="185">
        <v>0</v>
      </c>
      <c r="L692" s="185">
        <v>0</v>
      </c>
      <c r="M692" s="185">
        <v>0</v>
      </c>
      <c r="N692" s="185">
        <v>0</v>
      </c>
      <c r="O692" s="185">
        <v>0</v>
      </c>
      <c r="P692" s="185">
        <v>0</v>
      </c>
      <c r="Q692" s="185">
        <v>0</v>
      </c>
      <c r="R692" s="185">
        <v>0</v>
      </c>
    </row>
    <row r="693" spans="1:18" ht="14.25" customHeight="1">
      <c r="A693" s="181" t="s">
        <v>620</v>
      </c>
      <c r="B693" s="181" t="s">
        <v>577</v>
      </c>
      <c r="C693" s="182" t="s">
        <v>624</v>
      </c>
      <c r="D693" s="181" t="s">
        <v>622</v>
      </c>
      <c r="E693" s="181" t="s">
        <v>580</v>
      </c>
      <c r="F693" s="182" t="s">
        <v>625</v>
      </c>
      <c r="G693" s="181" t="s">
        <v>392</v>
      </c>
      <c r="H693" s="185">
        <v>906850</v>
      </c>
      <c r="I693" s="185">
        <v>906850</v>
      </c>
      <c r="J693" s="185">
        <v>0</v>
      </c>
      <c r="K693" s="185">
        <v>0</v>
      </c>
      <c r="L693" s="185">
        <v>0</v>
      </c>
      <c r="M693" s="185">
        <v>0</v>
      </c>
      <c r="N693" s="185">
        <v>0</v>
      </c>
      <c r="O693" s="185">
        <v>0</v>
      </c>
      <c r="P693" s="185">
        <v>0</v>
      </c>
      <c r="Q693" s="185">
        <v>0</v>
      </c>
      <c r="R693" s="185">
        <v>0</v>
      </c>
    </row>
    <row r="694" spans="1:18" ht="14.25" customHeight="1">
      <c r="A694" s="181" t="s">
        <v>620</v>
      </c>
      <c r="B694" s="181" t="s">
        <v>577</v>
      </c>
      <c r="C694" s="182" t="s">
        <v>624</v>
      </c>
      <c r="D694" s="181" t="s">
        <v>622</v>
      </c>
      <c r="E694" s="181" t="s">
        <v>580</v>
      </c>
      <c r="F694" s="182" t="s">
        <v>625</v>
      </c>
      <c r="G694" s="181" t="s">
        <v>393</v>
      </c>
      <c r="H694" s="185">
        <v>996972</v>
      </c>
      <c r="I694" s="185">
        <v>996972</v>
      </c>
      <c r="J694" s="185">
        <v>0</v>
      </c>
      <c r="K694" s="185">
        <v>0</v>
      </c>
      <c r="L694" s="185">
        <v>0</v>
      </c>
      <c r="M694" s="185">
        <v>0</v>
      </c>
      <c r="N694" s="185">
        <v>0</v>
      </c>
      <c r="O694" s="185">
        <v>0</v>
      </c>
      <c r="P694" s="185">
        <v>0</v>
      </c>
      <c r="Q694" s="185">
        <v>0</v>
      </c>
      <c r="R694" s="185">
        <v>0</v>
      </c>
    </row>
    <row r="695" spans="1:18" ht="14.25" customHeight="1">
      <c r="A695" s="181" t="s">
        <v>620</v>
      </c>
      <c r="B695" s="181" t="s">
        <v>582</v>
      </c>
      <c r="C695" s="182" t="s">
        <v>621</v>
      </c>
      <c r="D695" s="181" t="s">
        <v>622</v>
      </c>
      <c r="E695" s="181" t="s">
        <v>584</v>
      </c>
      <c r="F695" s="182" t="s">
        <v>623</v>
      </c>
      <c r="G695" s="181" t="s">
        <v>393</v>
      </c>
      <c r="H695" s="185">
        <v>428184</v>
      </c>
      <c r="I695" s="185">
        <v>428184</v>
      </c>
      <c r="J695" s="185">
        <v>0</v>
      </c>
      <c r="K695" s="185">
        <v>0</v>
      </c>
      <c r="L695" s="185">
        <v>0</v>
      </c>
      <c r="M695" s="185">
        <v>0</v>
      </c>
      <c r="N695" s="185">
        <v>0</v>
      </c>
      <c r="O695" s="185">
        <v>0</v>
      </c>
      <c r="P695" s="185">
        <v>0</v>
      </c>
      <c r="Q695" s="185">
        <v>0</v>
      </c>
      <c r="R695" s="185">
        <v>0</v>
      </c>
    </row>
    <row r="696" spans="1:18" ht="14.25" customHeight="1">
      <c r="A696" s="181" t="s">
        <v>620</v>
      </c>
      <c r="B696" s="181" t="s">
        <v>645</v>
      </c>
      <c r="C696" s="182" t="s">
        <v>647</v>
      </c>
      <c r="D696" s="181" t="s">
        <v>622</v>
      </c>
      <c r="E696" s="181" t="s">
        <v>580</v>
      </c>
      <c r="F696" s="182" t="s">
        <v>625</v>
      </c>
      <c r="G696" s="181" t="s">
        <v>393</v>
      </c>
      <c r="H696" s="185">
        <v>227760</v>
      </c>
      <c r="I696" s="185">
        <v>227760</v>
      </c>
      <c r="J696" s="185">
        <v>0</v>
      </c>
      <c r="K696" s="185">
        <v>0</v>
      </c>
      <c r="L696" s="185">
        <v>0</v>
      </c>
      <c r="M696" s="185">
        <v>0</v>
      </c>
      <c r="N696" s="185">
        <v>0</v>
      </c>
      <c r="O696" s="185">
        <v>0</v>
      </c>
      <c r="P696" s="185">
        <v>0</v>
      </c>
      <c r="Q696" s="185">
        <v>0</v>
      </c>
      <c r="R696" s="185">
        <v>0</v>
      </c>
    </row>
    <row r="697" spans="1:18" ht="14.25" customHeight="1">
      <c r="A697" s="181" t="s">
        <v>620</v>
      </c>
      <c r="B697" s="181" t="s">
        <v>582</v>
      </c>
      <c r="C697" s="182" t="s">
        <v>621</v>
      </c>
      <c r="D697" s="181" t="s">
        <v>622</v>
      </c>
      <c r="E697" s="181" t="s">
        <v>584</v>
      </c>
      <c r="F697" s="182" t="s">
        <v>623</v>
      </c>
      <c r="G697" s="181" t="s">
        <v>394</v>
      </c>
      <c r="H697" s="185">
        <v>483669</v>
      </c>
      <c r="I697" s="185">
        <v>483669</v>
      </c>
      <c r="J697" s="185">
        <v>0</v>
      </c>
      <c r="K697" s="185">
        <v>0</v>
      </c>
      <c r="L697" s="185">
        <v>0</v>
      </c>
      <c r="M697" s="185">
        <v>0</v>
      </c>
      <c r="N697" s="185">
        <v>0</v>
      </c>
      <c r="O697" s="185">
        <v>0</v>
      </c>
      <c r="P697" s="185">
        <v>0</v>
      </c>
      <c r="Q697" s="185">
        <v>0</v>
      </c>
      <c r="R697" s="185">
        <v>0</v>
      </c>
    </row>
    <row r="698" spans="1:18" ht="14.25" customHeight="1">
      <c r="A698" s="181" t="s">
        <v>620</v>
      </c>
      <c r="B698" s="181" t="s">
        <v>577</v>
      </c>
      <c r="C698" s="182" t="s">
        <v>624</v>
      </c>
      <c r="D698" s="181" t="s">
        <v>622</v>
      </c>
      <c r="E698" s="181" t="s">
        <v>580</v>
      </c>
      <c r="F698" s="182" t="s">
        <v>625</v>
      </c>
      <c r="G698" s="181" t="s">
        <v>394</v>
      </c>
      <c r="H698" s="185">
        <v>701150</v>
      </c>
      <c r="I698" s="185">
        <v>701150</v>
      </c>
      <c r="J698" s="185">
        <v>0</v>
      </c>
      <c r="K698" s="185">
        <v>0</v>
      </c>
      <c r="L698" s="185">
        <v>0</v>
      </c>
      <c r="M698" s="185">
        <v>0</v>
      </c>
      <c r="N698" s="185">
        <v>0</v>
      </c>
      <c r="O698" s="185">
        <v>0</v>
      </c>
      <c r="P698" s="185">
        <v>0</v>
      </c>
      <c r="Q698" s="185">
        <v>0</v>
      </c>
      <c r="R698" s="185">
        <v>0</v>
      </c>
    </row>
    <row r="699" spans="1:18" ht="14.25" customHeight="1">
      <c r="A699" s="181" t="s">
        <v>620</v>
      </c>
      <c r="B699" s="181" t="s">
        <v>577</v>
      </c>
      <c r="C699" s="182" t="s">
        <v>624</v>
      </c>
      <c r="D699" s="181" t="s">
        <v>622</v>
      </c>
      <c r="E699" s="181" t="s">
        <v>580</v>
      </c>
      <c r="F699" s="182" t="s">
        <v>625</v>
      </c>
      <c r="G699" s="181" t="s">
        <v>395</v>
      </c>
      <c r="H699" s="185">
        <v>190883</v>
      </c>
      <c r="I699" s="185">
        <v>190883</v>
      </c>
      <c r="J699" s="185">
        <v>0</v>
      </c>
      <c r="K699" s="185">
        <v>0</v>
      </c>
      <c r="L699" s="185">
        <v>0</v>
      </c>
      <c r="M699" s="185">
        <v>0</v>
      </c>
      <c r="N699" s="185">
        <v>0</v>
      </c>
      <c r="O699" s="185">
        <v>0</v>
      </c>
      <c r="P699" s="185">
        <v>0</v>
      </c>
      <c r="Q699" s="185">
        <v>0</v>
      </c>
      <c r="R699" s="185">
        <v>0</v>
      </c>
    </row>
    <row r="700" spans="1:18" ht="14.25" customHeight="1">
      <c r="A700" s="181" t="s">
        <v>620</v>
      </c>
      <c r="B700" s="181" t="s">
        <v>582</v>
      </c>
      <c r="C700" s="182" t="s">
        <v>621</v>
      </c>
      <c r="D700" s="181" t="s">
        <v>622</v>
      </c>
      <c r="E700" s="181" t="s">
        <v>584</v>
      </c>
      <c r="F700" s="182" t="s">
        <v>623</v>
      </c>
      <c r="G700" s="181" t="s">
        <v>395</v>
      </c>
      <c r="H700" s="185">
        <v>24624</v>
      </c>
      <c r="I700" s="185">
        <v>24624</v>
      </c>
      <c r="J700" s="185">
        <v>0</v>
      </c>
      <c r="K700" s="185">
        <v>0</v>
      </c>
      <c r="L700" s="185">
        <v>0</v>
      </c>
      <c r="M700" s="185">
        <v>0</v>
      </c>
      <c r="N700" s="185">
        <v>0</v>
      </c>
      <c r="O700" s="185">
        <v>0</v>
      </c>
      <c r="P700" s="185">
        <v>0</v>
      </c>
      <c r="Q700" s="185">
        <v>0</v>
      </c>
      <c r="R700" s="185">
        <v>0</v>
      </c>
    </row>
    <row r="701" spans="1:18" ht="14.25" customHeight="1">
      <c r="A701" s="181" t="s">
        <v>620</v>
      </c>
      <c r="B701" s="181" t="s">
        <v>577</v>
      </c>
      <c r="C701" s="182" t="s">
        <v>624</v>
      </c>
      <c r="D701" s="181" t="s">
        <v>622</v>
      </c>
      <c r="E701" s="181" t="s">
        <v>580</v>
      </c>
      <c r="F701" s="182" t="s">
        <v>625</v>
      </c>
      <c r="G701" s="181" t="s">
        <v>396</v>
      </c>
      <c r="H701" s="185">
        <v>33184</v>
      </c>
      <c r="I701" s="185">
        <v>33184</v>
      </c>
      <c r="J701" s="185">
        <v>0</v>
      </c>
      <c r="K701" s="185">
        <v>0</v>
      </c>
      <c r="L701" s="185">
        <v>0</v>
      </c>
      <c r="M701" s="185">
        <v>0</v>
      </c>
      <c r="N701" s="185">
        <v>0</v>
      </c>
      <c r="O701" s="185">
        <v>0</v>
      </c>
      <c r="P701" s="185">
        <v>0</v>
      </c>
      <c r="Q701" s="185">
        <v>0</v>
      </c>
      <c r="R701" s="185">
        <v>0</v>
      </c>
    </row>
    <row r="702" spans="1:18" ht="14.25" customHeight="1">
      <c r="A702" s="181" t="s">
        <v>620</v>
      </c>
      <c r="B702" s="181" t="s">
        <v>577</v>
      </c>
      <c r="C702" s="182" t="s">
        <v>624</v>
      </c>
      <c r="D702" s="181" t="s">
        <v>622</v>
      </c>
      <c r="E702" s="181" t="s">
        <v>580</v>
      </c>
      <c r="F702" s="182" t="s">
        <v>625</v>
      </c>
      <c r="G702" s="181" t="s">
        <v>397</v>
      </c>
      <c r="H702" s="185">
        <v>141591</v>
      </c>
      <c r="I702" s="185">
        <v>141591</v>
      </c>
      <c r="J702" s="185">
        <v>0</v>
      </c>
      <c r="K702" s="185">
        <v>0</v>
      </c>
      <c r="L702" s="185">
        <v>0</v>
      </c>
      <c r="M702" s="185">
        <v>0</v>
      </c>
      <c r="N702" s="185">
        <v>0</v>
      </c>
      <c r="O702" s="185">
        <v>0</v>
      </c>
      <c r="P702" s="185">
        <v>0</v>
      </c>
      <c r="Q702" s="185">
        <v>0</v>
      </c>
      <c r="R702" s="185">
        <v>0</v>
      </c>
    </row>
    <row r="703" spans="1:18" ht="14.25" customHeight="1">
      <c r="A703" s="181" t="s">
        <v>620</v>
      </c>
      <c r="B703" s="181" t="s">
        <v>577</v>
      </c>
      <c r="C703" s="182" t="s">
        <v>624</v>
      </c>
      <c r="D703" s="181" t="s">
        <v>622</v>
      </c>
      <c r="E703" s="181" t="s">
        <v>580</v>
      </c>
      <c r="F703" s="182" t="s">
        <v>625</v>
      </c>
      <c r="G703" s="181" t="s">
        <v>399</v>
      </c>
      <c r="H703" s="185">
        <v>119056</v>
      </c>
      <c r="I703" s="185">
        <v>119056</v>
      </c>
      <c r="J703" s="185">
        <v>0</v>
      </c>
      <c r="K703" s="185">
        <v>0</v>
      </c>
      <c r="L703" s="185">
        <v>0</v>
      </c>
      <c r="M703" s="185">
        <v>0</v>
      </c>
      <c r="N703" s="185">
        <v>0</v>
      </c>
      <c r="O703" s="185">
        <v>0</v>
      </c>
      <c r="P703" s="185">
        <v>0</v>
      </c>
      <c r="Q703" s="185">
        <v>0</v>
      </c>
      <c r="R703" s="185">
        <v>0</v>
      </c>
    </row>
  </sheetData>
  <sheetProtection formatCells="0" formatColumns="0" formatRows="0"/>
  <mergeCells count="24">
    <mergeCell ref="K6:K7"/>
    <mergeCell ref="L6:L7"/>
    <mergeCell ref="O6:O7"/>
    <mergeCell ref="P6:P7"/>
    <mergeCell ref="R5:R7"/>
    <mergeCell ref="J6:J7"/>
    <mergeCell ref="M6:M7"/>
    <mergeCell ref="N6:N7"/>
    <mergeCell ref="A4:C5"/>
    <mergeCell ref="D4:F5"/>
    <mergeCell ref="G4:G7"/>
    <mergeCell ref="H4:R4"/>
    <mergeCell ref="I5:J5"/>
    <mergeCell ref="K5:P5"/>
    <mergeCell ref="H5:H7"/>
    <mergeCell ref="I6:I7"/>
    <mergeCell ref="Q5:Q7"/>
    <mergeCell ref="A2:R2"/>
    <mergeCell ref="A6:A7"/>
    <mergeCell ref="B6:B7"/>
    <mergeCell ref="C6:C7"/>
    <mergeCell ref="D6:D7"/>
    <mergeCell ref="E6:E7"/>
    <mergeCell ref="F6:F7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C35"/>
  <sheetViews>
    <sheetView showGridLines="0" workbookViewId="0"/>
  </sheetViews>
  <sheetFormatPr defaultRowHeight="14.25"/>
  <cols>
    <col min="1" max="1" width="46.875" customWidth="1"/>
    <col min="2" max="2" width="46.625" customWidth="1"/>
    <col min="3" max="3" width="27" customWidth="1"/>
  </cols>
  <sheetData>
    <row r="1" spans="1:3" ht="21" customHeight="1">
      <c r="A1" s="94"/>
      <c r="B1" s="95"/>
    </row>
    <row r="2" spans="1:3" s="97" customFormat="1" ht="51" customHeight="1">
      <c r="A2" s="256" t="s">
        <v>2</v>
      </c>
      <c r="B2" s="256"/>
      <c r="C2" s="96"/>
    </row>
    <row r="3" spans="1:3" ht="27" customHeight="1">
      <c r="A3" s="186" t="s">
        <v>400</v>
      </c>
      <c r="B3" s="98" t="s">
        <v>3</v>
      </c>
    </row>
    <row r="4" spans="1:3" s="101" customFormat="1" ht="30" customHeight="1">
      <c r="A4" s="99" t="s">
        <v>4</v>
      </c>
      <c r="B4" s="100" t="s">
        <v>5</v>
      </c>
      <c r="C4"/>
    </row>
    <row r="5" spans="1:3" s="104" customFormat="1" ht="30" customHeight="1">
      <c r="A5" s="102" t="s">
        <v>6</v>
      </c>
      <c r="B5" s="185">
        <v>0</v>
      </c>
      <c r="C5" s="103"/>
    </row>
    <row r="6" spans="1:3" s="104" customFormat="1" ht="30" customHeight="1">
      <c r="A6" s="105" t="s">
        <v>7</v>
      </c>
      <c r="B6" s="185">
        <v>0</v>
      </c>
      <c r="C6" s="103"/>
    </row>
    <row r="7" spans="1:3" s="104" customFormat="1" ht="30" customHeight="1">
      <c r="A7" s="105" t="s">
        <v>8</v>
      </c>
      <c r="B7" s="185">
        <v>0</v>
      </c>
      <c r="C7" s="103"/>
    </row>
    <row r="8" spans="1:3" s="104" customFormat="1" ht="30" customHeight="1">
      <c r="A8" s="105" t="s">
        <v>9</v>
      </c>
      <c r="B8" s="185">
        <v>0</v>
      </c>
      <c r="C8" s="103"/>
    </row>
    <row r="9" spans="1:3" s="104" customFormat="1" ht="30" customHeight="1">
      <c r="A9" s="105" t="s">
        <v>10</v>
      </c>
      <c r="B9" s="185">
        <v>0</v>
      </c>
      <c r="C9" s="103"/>
    </row>
    <row r="10" spans="1:3" s="104" customFormat="1" ht="30" customHeight="1">
      <c r="A10" s="105" t="s">
        <v>11</v>
      </c>
      <c r="B10" s="185">
        <v>0</v>
      </c>
      <c r="C10" s="103"/>
    </row>
    <row r="11" spans="1:3" s="101" customFormat="1" ht="30" customHeight="1">
      <c r="A11" s="106"/>
      <c r="B11" s="106"/>
      <c r="C11"/>
    </row>
    <row r="12" spans="1:3" s="101" customFormat="1" ht="71.25" customHeight="1">
      <c r="A12" s="267" t="s">
        <v>12</v>
      </c>
      <c r="B12" s="267"/>
      <c r="C12"/>
    </row>
    <row r="13" spans="1:3" s="101" customFormat="1">
      <c r="A13"/>
      <c r="B13"/>
      <c r="C13"/>
    </row>
    <row r="14" spans="1:3" s="101" customFormat="1">
      <c r="A14"/>
      <c r="B14"/>
      <c r="C14"/>
    </row>
    <row r="15" spans="1:3" s="101" customFormat="1">
      <c r="A15"/>
      <c r="B15"/>
      <c r="C15"/>
    </row>
    <row r="16" spans="1:3" s="101" customFormat="1">
      <c r="A16"/>
      <c r="B16"/>
      <c r="C16"/>
    </row>
    <row r="17" spans="1:3" s="101" customFormat="1">
      <c r="A17"/>
      <c r="B17"/>
      <c r="C17"/>
    </row>
    <row r="18" spans="1:3" s="101" customFormat="1">
      <c r="A18"/>
      <c r="B18"/>
      <c r="C18"/>
    </row>
    <row r="19" spans="1:3" s="101" customFormat="1">
      <c r="A19"/>
      <c r="B19"/>
      <c r="C19"/>
    </row>
    <row r="20" spans="1:3" s="101" customFormat="1">
      <c r="A20"/>
      <c r="B20"/>
      <c r="C20"/>
    </row>
    <row r="21" spans="1:3" s="101" customFormat="1">
      <c r="A21"/>
      <c r="B21"/>
      <c r="C21"/>
    </row>
    <row r="22" spans="1:3" s="101" customFormat="1">
      <c r="A22"/>
      <c r="B22"/>
      <c r="C22"/>
    </row>
    <row r="23" spans="1:3" s="101" customFormat="1">
      <c r="A23"/>
      <c r="B23"/>
      <c r="C23"/>
    </row>
    <row r="24" spans="1:3" s="101" customFormat="1">
      <c r="A24"/>
      <c r="B24"/>
      <c r="C24"/>
    </row>
    <row r="25" spans="1:3" s="101" customFormat="1">
      <c r="A25"/>
      <c r="B25"/>
      <c r="C25"/>
    </row>
    <row r="26" spans="1:3" s="101" customFormat="1">
      <c r="A26"/>
      <c r="B26"/>
      <c r="C26"/>
    </row>
    <row r="27" spans="1:3" s="101" customFormat="1">
      <c r="A27"/>
      <c r="B27"/>
      <c r="C27"/>
    </row>
    <row r="28" spans="1:3" s="101" customFormat="1">
      <c r="A28"/>
      <c r="B28"/>
      <c r="C28"/>
    </row>
    <row r="29" spans="1:3" s="101" customFormat="1">
      <c r="A29"/>
      <c r="B29"/>
      <c r="C29"/>
    </row>
    <row r="30" spans="1:3" s="101" customFormat="1">
      <c r="A30"/>
      <c r="B30"/>
      <c r="C30"/>
    </row>
    <row r="31" spans="1:3" s="101" customFormat="1">
      <c r="A31"/>
      <c r="B31"/>
      <c r="C31"/>
    </row>
    <row r="32" spans="1:3" s="101" customFormat="1">
      <c r="A32"/>
      <c r="B32"/>
      <c r="C32"/>
    </row>
    <row r="33" spans="1:3" s="101" customFormat="1">
      <c r="A33"/>
      <c r="B33"/>
      <c r="C33"/>
    </row>
    <row r="34" spans="1:3" s="101" customFormat="1">
      <c r="A34"/>
      <c r="B34"/>
      <c r="C34"/>
    </row>
    <row r="35" spans="1:3" s="101" customFormat="1">
      <c r="A35"/>
      <c r="B35"/>
      <c r="C35"/>
    </row>
  </sheetData>
  <sheetProtection formatCells="0" formatColumns="0" formatRows="0"/>
  <mergeCells count="2">
    <mergeCell ref="A2:B2"/>
    <mergeCell ref="A12:B1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HG20"/>
  <sheetViews>
    <sheetView showGridLines="0" workbookViewId="0"/>
  </sheetViews>
  <sheetFormatPr defaultColWidth="6.875" defaultRowHeight="14.25"/>
  <cols>
    <col min="1" max="1" width="3.75" style="82" customWidth="1"/>
    <col min="2" max="2" width="4.25" style="82" customWidth="1"/>
    <col min="3" max="3" width="4.125" style="82" customWidth="1"/>
    <col min="4" max="4" width="10.125" style="82" customWidth="1"/>
    <col min="5" max="5" width="17.875" style="82" customWidth="1"/>
    <col min="6" max="6" width="14.625" style="82" customWidth="1"/>
    <col min="7" max="7" width="13.375" style="82" customWidth="1"/>
    <col min="8" max="9" width="12.25" style="82" customWidth="1"/>
    <col min="10" max="10" width="10.625" style="82" customWidth="1"/>
    <col min="11" max="11" width="10.25" style="82" customWidth="1"/>
    <col min="12" max="12" width="9.875" style="82" customWidth="1"/>
    <col min="13" max="13" width="12" style="82" customWidth="1"/>
    <col min="14" max="215" width="6.875" style="82" customWidth="1"/>
    <col min="216" max="16384" width="6.875" style="82"/>
  </cols>
  <sheetData>
    <row r="1" spans="1:215" ht="14.25" customHeight="1">
      <c r="A1" s="77"/>
      <c r="B1" s="77"/>
      <c r="C1" s="78"/>
      <c r="D1" s="79"/>
      <c r="E1" s="80"/>
      <c r="F1" s="81"/>
      <c r="G1" s="81"/>
      <c r="L1" s="269" t="s">
        <v>444</v>
      </c>
      <c r="M1" s="269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</row>
    <row r="2" spans="1:215" ht="25.5" customHeight="1">
      <c r="A2" s="83" t="s">
        <v>456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</row>
    <row r="3" spans="1:215" ht="30.75" customHeight="1">
      <c r="A3" s="268" t="s">
        <v>401</v>
      </c>
      <c r="B3" s="268"/>
      <c r="C3" s="268"/>
      <c r="D3" s="268"/>
      <c r="E3" s="84"/>
      <c r="F3" s="81"/>
      <c r="G3" s="81"/>
      <c r="J3" s="85"/>
      <c r="L3" s="270" t="s">
        <v>438</v>
      </c>
      <c r="M3" s="270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</row>
    <row r="4" spans="1:215" ht="15" customHeight="1">
      <c r="A4" s="86" t="s">
        <v>445</v>
      </c>
      <c r="B4" s="86"/>
      <c r="C4" s="86"/>
      <c r="D4" s="244" t="s">
        <v>430</v>
      </c>
      <c r="E4" s="237" t="s">
        <v>431</v>
      </c>
      <c r="F4" s="237" t="s">
        <v>446</v>
      </c>
      <c r="G4" s="88" t="s">
        <v>447</v>
      </c>
      <c r="H4" s="88"/>
      <c r="I4" s="88"/>
      <c r="J4" s="88"/>
      <c r="K4" s="235" t="s">
        <v>440</v>
      </c>
      <c r="L4" s="235"/>
      <c r="M4" s="236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</row>
    <row r="5" spans="1:215" ht="409.6" hidden="1" customHeight="1">
      <c r="A5" s="86"/>
      <c r="B5" s="86"/>
      <c r="C5" s="86"/>
      <c r="D5" s="244"/>
      <c r="E5" s="237"/>
      <c r="F5" s="237"/>
      <c r="G5" s="237" t="s">
        <v>450</v>
      </c>
      <c r="H5" s="87" t="s">
        <v>441</v>
      </c>
      <c r="I5" s="89" t="s">
        <v>448</v>
      </c>
      <c r="J5" s="89" t="s">
        <v>449</v>
      </c>
      <c r="K5" s="241" t="s">
        <v>450</v>
      </c>
      <c r="L5" s="237" t="s">
        <v>464</v>
      </c>
      <c r="M5" s="237" t="s">
        <v>466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</row>
    <row r="6" spans="1:215" ht="18.75" customHeight="1">
      <c r="A6" s="242" t="s">
        <v>432</v>
      </c>
      <c r="B6" s="243" t="s">
        <v>433</v>
      </c>
      <c r="C6" s="243" t="s">
        <v>434</v>
      </c>
      <c r="D6" s="237"/>
      <c r="E6" s="237"/>
      <c r="F6" s="237"/>
      <c r="G6" s="237"/>
      <c r="H6" s="238" t="s">
        <v>451</v>
      </c>
      <c r="I6" s="238" t="s">
        <v>452</v>
      </c>
      <c r="J6" s="237" t="s">
        <v>455</v>
      </c>
      <c r="K6" s="239"/>
      <c r="L6" s="237" t="s">
        <v>414</v>
      </c>
      <c r="M6" s="237" t="s">
        <v>414</v>
      </c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</row>
    <row r="7" spans="1:215" ht="21" customHeight="1">
      <c r="A7" s="242"/>
      <c r="B7" s="243"/>
      <c r="C7" s="243"/>
      <c r="D7" s="237"/>
      <c r="E7" s="237"/>
      <c r="F7" s="237"/>
      <c r="G7" s="237"/>
      <c r="H7" s="238"/>
      <c r="I7" s="238"/>
      <c r="J7" s="237"/>
      <c r="K7" s="240"/>
      <c r="L7" s="237"/>
      <c r="M7" s="23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</row>
    <row r="8" spans="1:215" ht="21" customHeight="1">
      <c r="A8" s="91" t="s">
        <v>435</v>
      </c>
      <c r="B8" s="92" t="s">
        <v>435</v>
      </c>
      <c r="C8" s="92" t="s">
        <v>435</v>
      </c>
      <c r="D8" s="93" t="s">
        <v>435</v>
      </c>
      <c r="E8" s="90" t="s">
        <v>435</v>
      </c>
      <c r="F8" s="90">
        <v>1</v>
      </c>
      <c r="G8" s="90">
        <v>2</v>
      </c>
      <c r="H8" s="90">
        <v>3</v>
      </c>
      <c r="I8" s="90">
        <v>4</v>
      </c>
      <c r="J8" s="90">
        <v>5</v>
      </c>
      <c r="K8" s="90">
        <v>6</v>
      </c>
      <c r="L8" s="90">
        <v>7</v>
      </c>
      <c r="M8" s="90">
        <v>8</v>
      </c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</row>
    <row r="9" spans="1:215" s="178" customFormat="1" ht="21.75" customHeight="1">
      <c r="A9" s="176"/>
      <c r="B9" s="176"/>
      <c r="C9" s="176"/>
      <c r="D9" s="176"/>
      <c r="E9" s="176"/>
      <c r="F9" s="177"/>
      <c r="G9" s="177"/>
      <c r="H9" s="177"/>
      <c r="I9" s="177"/>
      <c r="J9" s="177"/>
      <c r="K9" s="177"/>
      <c r="L9" s="177"/>
      <c r="M9" s="177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3"/>
      <c r="AO9" s="103"/>
      <c r="AP9" s="103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  <c r="BC9" s="103"/>
      <c r="BD9" s="103"/>
      <c r="BE9" s="103"/>
      <c r="BF9" s="103"/>
      <c r="BG9" s="103"/>
      <c r="BH9" s="103"/>
      <c r="BI9" s="103"/>
      <c r="BJ9" s="103"/>
      <c r="BK9" s="103"/>
      <c r="BL9" s="103"/>
      <c r="BM9" s="103"/>
      <c r="BN9" s="103"/>
      <c r="BO9" s="103"/>
      <c r="BP9" s="103"/>
      <c r="BQ9" s="103"/>
      <c r="BR9" s="103"/>
      <c r="BS9" s="103"/>
      <c r="BT9" s="103"/>
      <c r="BU9" s="103"/>
      <c r="BV9" s="103"/>
      <c r="BW9" s="103"/>
      <c r="BX9" s="103"/>
      <c r="BY9" s="103"/>
      <c r="BZ9" s="103"/>
      <c r="CA9" s="103"/>
      <c r="CB9" s="103"/>
      <c r="CC9" s="103"/>
      <c r="CD9" s="103"/>
      <c r="CE9" s="103"/>
      <c r="CF9" s="103"/>
      <c r="CG9" s="103"/>
      <c r="CH9" s="103"/>
      <c r="CI9" s="103"/>
      <c r="CJ9" s="103"/>
      <c r="CK9" s="103"/>
      <c r="CL9" s="103"/>
      <c r="CM9" s="103"/>
      <c r="CN9" s="103"/>
      <c r="CO9" s="103"/>
      <c r="CP9" s="103"/>
      <c r="CQ9" s="103"/>
      <c r="CR9" s="103"/>
      <c r="CS9" s="103"/>
      <c r="CT9" s="103"/>
      <c r="CU9" s="103"/>
      <c r="CV9" s="103"/>
      <c r="CW9" s="103"/>
      <c r="CX9" s="103"/>
      <c r="CY9" s="103"/>
      <c r="CZ9" s="103"/>
      <c r="DA9" s="103"/>
      <c r="DB9" s="103"/>
      <c r="DC9" s="103"/>
      <c r="DD9" s="103"/>
      <c r="DE9" s="103"/>
      <c r="DF9" s="103"/>
      <c r="DG9" s="103"/>
      <c r="DH9" s="103"/>
      <c r="DI9" s="103"/>
      <c r="DJ9" s="103"/>
      <c r="DK9" s="103"/>
      <c r="DL9" s="103"/>
      <c r="DM9" s="103"/>
      <c r="DN9" s="103"/>
      <c r="DO9" s="103"/>
      <c r="DP9" s="103"/>
      <c r="DQ9" s="103"/>
      <c r="DR9" s="103"/>
      <c r="DS9" s="103"/>
      <c r="DT9" s="103"/>
      <c r="DU9" s="103"/>
      <c r="DV9" s="103"/>
      <c r="DW9" s="103"/>
      <c r="DX9" s="103"/>
      <c r="DY9" s="103"/>
      <c r="DZ9" s="103"/>
      <c r="EA9" s="103"/>
      <c r="EB9" s="103"/>
      <c r="EC9" s="103"/>
      <c r="ED9" s="103"/>
      <c r="EE9" s="103"/>
      <c r="EF9" s="103"/>
      <c r="EG9" s="103"/>
      <c r="EH9" s="103"/>
      <c r="EI9" s="103"/>
      <c r="EJ9" s="103"/>
      <c r="EK9" s="103"/>
      <c r="EL9" s="103"/>
      <c r="EM9" s="103"/>
      <c r="EN9" s="103"/>
      <c r="EO9" s="103"/>
      <c r="EP9" s="103"/>
      <c r="EQ9" s="103"/>
      <c r="ER9" s="103"/>
      <c r="ES9" s="103"/>
      <c r="ET9" s="103"/>
      <c r="EU9" s="103"/>
      <c r="EV9" s="103"/>
      <c r="EW9" s="103"/>
      <c r="EX9" s="103"/>
      <c r="EY9" s="103"/>
      <c r="EZ9" s="103"/>
      <c r="FA9" s="103"/>
      <c r="FB9" s="103"/>
      <c r="FC9" s="103"/>
      <c r="FD9" s="103"/>
      <c r="FE9" s="103"/>
      <c r="FF9" s="103"/>
      <c r="FG9" s="103"/>
      <c r="FH9" s="103"/>
      <c r="FI9" s="103"/>
      <c r="FJ9" s="103"/>
      <c r="FK9" s="103"/>
      <c r="FL9" s="103"/>
      <c r="FM9" s="103"/>
      <c r="FN9" s="103"/>
      <c r="FO9" s="103"/>
      <c r="FP9" s="103"/>
      <c r="FQ9" s="103"/>
      <c r="FR9" s="103"/>
      <c r="FS9" s="103"/>
      <c r="FT9" s="103"/>
      <c r="FU9" s="103"/>
      <c r="FV9" s="103"/>
      <c r="FW9" s="103"/>
      <c r="FX9" s="103"/>
      <c r="FY9" s="103"/>
      <c r="FZ9" s="103"/>
      <c r="GA9" s="103"/>
      <c r="GB9" s="103"/>
      <c r="GC9" s="103"/>
      <c r="GD9" s="103"/>
      <c r="GE9" s="103"/>
      <c r="GF9" s="103"/>
      <c r="GG9" s="103"/>
      <c r="GH9" s="103"/>
      <c r="GI9" s="103"/>
      <c r="GJ9" s="103"/>
      <c r="GK9" s="103"/>
      <c r="GL9" s="103"/>
      <c r="GM9" s="103"/>
      <c r="GN9" s="103"/>
      <c r="GO9" s="103"/>
      <c r="GP9" s="103"/>
      <c r="GQ9" s="103"/>
      <c r="GR9" s="103"/>
      <c r="GS9" s="103"/>
      <c r="GT9" s="103"/>
      <c r="GU9" s="103"/>
      <c r="GV9" s="103"/>
      <c r="GW9" s="103"/>
      <c r="GX9" s="103"/>
      <c r="GY9" s="103"/>
      <c r="GZ9" s="103"/>
      <c r="HA9" s="103"/>
      <c r="HB9" s="103"/>
      <c r="HC9" s="103"/>
      <c r="HD9" s="103"/>
      <c r="HE9" s="103"/>
      <c r="HF9" s="103"/>
      <c r="HG9" s="103"/>
    </row>
    <row r="10" spans="1:215" ht="24.95" customHeight="1"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</row>
    <row r="11" spans="1:215" ht="24.95" customHeight="1"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</row>
    <row r="12" spans="1:215" ht="24.95" customHeight="1"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</row>
    <row r="13" spans="1:215" ht="24.95" customHeight="1"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</row>
    <row r="14" spans="1:215" ht="24.95" customHeight="1"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</row>
    <row r="15" spans="1:215" ht="24.95" customHeight="1">
      <c r="J15" s="8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</row>
    <row r="16" spans="1:215" ht="24.95" customHeight="1">
      <c r="J16" s="85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</row>
    <row r="17" spans="1:215" ht="24.95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</row>
    <row r="18" spans="1:215" ht="24.95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</row>
    <row r="19" spans="1:215" ht="24.9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</row>
    <row r="20" spans="1:215" ht="24.95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</row>
  </sheetData>
  <mergeCells count="17">
    <mergeCell ref="L1:M1"/>
    <mergeCell ref="L3:M3"/>
    <mergeCell ref="D4:D7"/>
    <mergeCell ref="E4:E7"/>
    <mergeCell ref="F4:F7"/>
    <mergeCell ref="K4:M4"/>
    <mergeCell ref="G5:G7"/>
    <mergeCell ref="I6:I7"/>
    <mergeCell ref="L5:L7"/>
    <mergeCell ref="M5:M7"/>
    <mergeCell ref="A3:D3"/>
    <mergeCell ref="J6:J7"/>
    <mergeCell ref="K5:K7"/>
    <mergeCell ref="A6:A7"/>
    <mergeCell ref="B6:B7"/>
    <mergeCell ref="C6:C7"/>
    <mergeCell ref="H6:H7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12</vt:i4>
      </vt:variant>
    </vt:vector>
  </HeadingPairs>
  <TitlesOfParts>
    <vt:vector size="23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7支持预算分类汇总表</vt:lpstr>
      <vt:lpstr>8一般公共预算“三公”经费支出情况表</vt:lpstr>
      <vt:lpstr>9政府性基金支出情况表</vt:lpstr>
      <vt:lpstr>10部门整体绩效目标申报表</vt:lpstr>
      <vt:lpstr>11预算项目绩效目标申报表</vt:lpstr>
      <vt:lpstr>'2部门收入总体情况表'!Print_Area</vt:lpstr>
      <vt:lpstr>'3部门支出总体情况表'!Print_Area</vt:lpstr>
      <vt:lpstr>'6一般公共预算基本支出情况表'!Print_Area</vt:lpstr>
      <vt:lpstr>'7支持预算分类汇总表'!Print_Area</vt:lpstr>
      <vt:lpstr>'8一般公共预算“三公”经费支出情况表'!Print_Area</vt:lpstr>
      <vt:lpstr>'9政府性基金支出情况表'!Print_Area</vt:lpstr>
      <vt:lpstr>'2部门收入总体情况表'!Print_Titles</vt:lpstr>
      <vt:lpstr>'3部门支出总体情况表'!Print_Titles</vt:lpstr>
      <vt:lpstr>'6一般公共预算基本支出情况表'!Print_Titles</vt:lpstr>
      <vt:lpstr>'7支持预算分类汇总表'!Print_Titles</vt:lpstr>
      <vt:lpstr>'8一般公共预算“三公”经费支出情况表'!Print_Titles</vt:lpstr>
      <vt:lpstr>'9政府性基金支出情况表'!Print_Titles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Administrator</cp:lastModifiedBy>
  <dcterms:created xsi:type="dcterms:W3CDTF">2017-06-07T08:35:57Z</dcterms:created>
  <dcterms:modified xsi:type="dcterms:W3CDTF">2021-09-30T03:37:38Z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1135072</vt:i4>
  </property>
</Properties>
</file>